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4760" windowHeight="7200"/>
  </bookViews>
  <sheets>
    <sheet name="276 kps FINAL LIST" sheetId="2" r:id="rId1"/>
  </sheets>
  <definedNames>
    <definedName name="_xlnm._FilterDatabase" localSheetId="0" hidden="1">'276 kps FINAL LIST'!$A$2:$G$830</definedName>
    <definedName name="_xlnm.Print_Area" localSheetId="0">'276 kps FINAL LIST'!$A$1:$CY$831</definedName>
    <definedName name="_xlnm.Print_Titles" localSheetId="0">'276 kps FINAL LIST'!$2:$2</definedName>
  </definedNames>
  <calcPr calcId="144525"/>
</workbook>
</file>

<file path=xl/calcChain.xml><?xml version="1.0" encoding="utf-8"?>
<calcChain xmlns="http://schemas.openxmlformats.org/spreadsheetml/2006/main">
  <c r="E831" i="2" l="1"/>
</calcChain>
</file>

<file path=xl/sharedStrings.xml><?xml version="1.0" encoding="utf-8"?>
<sst xmlns="http://schemas.openxmlformats.org/spreadsheetml/2006/main" count="1880" uniqueCount="1492">
  <si>
    <t>Students Strength</t>
  </si>
  <si>
    <t xml:space="preserve">SCHOOLS COVERED UNDER ICT YES/NO </t>
  </si>
  <si>
    <t>Additional Class rooms</t>
  </si>
  <si>
    <t>Refurbishment of class rooms</t>
  </si>
  <si>
    <t>Additional Toilets</t>
  </si>
  <si>
    <t>Toilets for Special Children</t>
  </si>
  <si>
    <t>Meetings halls for faculties</t>
  </si>
  <si>
    <t>Multi-purpose halls</t>
  </si>
  <si>
    <t>Compound Walls</t>
  </si>
  <si>
    <t>Ramps</t>
  </si>
  <si>
    <t>Physics Lab</t>
  </si>
  <si>
    <t>Chemistry Lab</t>
  </si>
  <si>
    <t>Biology Lab</t>
  </si>
  <si>
    <t>Language Lab</t>
  </si>
  <si>
    <t>Computer Lab</t>
  </si>
  <si>
    <t>Talent Lab for Vocational Education</t>
  </si>
  <si>
    <t>Library</t>
  </si>
  <si>
    <t>Biodiversity Park</t>
  </si>
  <si>
    <t>Gate and Security cabin</t>
  </si>
  <si>
    <t>Walkway</t>
  </si>
  <si>
    <t>Store room</t>
  </si>
  <si>
    <t>Meeting hall</t>
  </si>
  <si>
    <t>Play Grounds and Courts</t>
  </si>
  <si>
    <t>Kitchen</t>
  </si>
  <si>
    <t>Furniture</t>
  </si>
  <si>
    <t>Vehicles</t>
  </si>
  <si>
    <t>Compost unit</t>
  </si>
  <si>
    <t>Rain water harvesting</t>
  </si>
  <si>
    <t>Solar back up</t>
  </si>
  <si>
    <t>Bio metric/RFD reader</t>
  </si>
  <si>
    <t>Computer peripherals</t>
  </si>
  <si>
    <t>Smart boards &amp; projectors</t>
  </si>
  <si>
    <t>Water Purifier</t>
  </si>
  <si>
    <t>Public Announcement System</t>
  </si>
  <si>
    <t>Signage &amp; Boards</t>
  </si>
  <si>
    <t>CCTV</t>
  </si>
  <si>
    <t>Vehicle Shed</t>
  </si>
  <si>
    <t>Cycle Shed</t>
  </si>
  <si>
    <t>Landscaping</t>
  </si>
  <si>
    <t>Computer Networking</t>
  </si>
  <si>
    <t>Incinerators</t>
  </si>
  <si>
    <t>Fire Extinguishers</t>
  </si>
  <si>
    <t xml:space="preserve">Boys </t>
  </si>
  <si>
    <t xml:space="preserve">Girls </t>
  </si>
  <si>
    <t xml:space="preserve">Bench </t>
  </si>
  <si>
    <t xml:space="preserve">Desk </t>
  </si>
  <si>
    <t xml:space="preserve">Chairs </t>
  </si>
  <si>
    <t xml:space="preserve">Tables </t>
  </si>
  <si>
    <t xml:space="preserve">Almirah </t>
  </si>
  <si>
    <t xml:space="preserve">Green board </t>
  </si>
  <si>
    <t xml:space="preserve">Existing No. </t>
  </si>
  <si>
    <t>Required No.</t>
  </si>
  <si>
    <t xml:space="preserve">Existing No.in good condition  </t>
  </si>
  <si>
    <t xml:space="preserve">Required No. for refurbishing </t>
  </si>
  <si>
    <t xml:space="preserve">Existing length in Metres  </t>
  </si>
  <si>
    <t xml:space="preserve">Required length in metres </t>
  </si>
  <si>
    <t xml:space="preserve">Existing length in metres </t>
  </si>
  <si>
    <t xml:space="preserve">Required Length in metres </t>
  </si>
  <si>
    <t>Existing courts No.</t>
  </si>
  <si>
    <t>Required Courts No.</t>
  </si>
  <si>
    <t>Kolar</t>
  </si>
  <si>
    <t>29190923202</t>
  </si>
  <si>
    <t>29290103426</t>
  </si>
  <si>
    <t>GHPS MANDIKAL</t>
  </si>
  <si>
    <t>Channagiri</t>
  </si>
  <si>
    <t>Harihara</t>
  </si>
  <si>
    <t>Honnali</t>
  </si>
  <si>
    <t>Tumkur</t>
  </si>
  <si>
    <t>Gubbi</t>
  </si>
  <si>
    <t>291802707301</t>
  </si>
  <si>
    <t>Kunigal</t>
  </si>
  <si>
    <t>Tiptur</t>
  </si>
  <si>
    <t>GHS HONNAVALLI</t>
  </si>
  <si>
    <t>29320708803</t>
  </si>
  <si>
    <t>GHS DODDALAHALLI</t>
  </si>
  <si>
    <t>Magadi</t>
  </si>
  <si>
    <t>Shivamogga</t>
  </si>
  <si>
    <t>29150428701</t>
  </si>
  <si>
    <t>29150605810</t>
  </si>
  <si>
    <t>29150605805</t>
  </si>
  <si>
    <t>Chitradurga</t>
  </si>
  <si>
    <t>GHPS HOSAYALANADU</t>
  </si>
  <si>
    <t>GHS KASHIPURA</t>
  </si>
  <si>
    <t>29130613401</t>
  </si>
  <si>
    <t>29310300102</t>
  </si>
  <si>
    <t>29310300108</t>
  </si>
  <si>
    <t>Sira</t>
  </si>
  <si>
    <t>Pavagada</t>
  </si>
  <si>
    <t>Hassan</t>
  </si>
  <si>
    <t>GHPS HALEBEEDU</t>
  </si>
  <si>
    <t>Holenarasipura</t>
  </si>
  <si>
    <t>Mysuru</t>
  </si>
  <si>
    <t>GHPS GAVADAGERE</t>
  </si>
  <si>
    <t>GHPS HEBBALU</t>
  </si>
  <si>
    <t>GPUC HEBBALU</t>
  </si>
  <si>
    <t>GHS HEBBALU</t>
  </si>
  <si>
    <t>GHPS HEMMARAGALA</t>
  </si>
  <si>
    <t>GHS HEMMARAGALA</t>
  </si>
  <si>
    <t>Mandya</t>
  </si>
  <si>
    <t>GHS DEVALAPURA</t>
  </si>
  <si>
    <t>GPUC DEVALAPURA</t>
  </si>
  <si>
    <t>GHS KIKKERI</t>
  </si>
  <si>
    <t>GPUC KIKKERI</t>
  </si>
  <si>
    <t>GHS HALAGURU</t>
  </si>
  <si>
    <t>GHS BASARALU</t>
  </si>
  <si>
    <t>GPUC BASARALU</t>
  </si>
  <si>
    <t>GHS ARAKERE</t>
  </si>
  <si>
    <t>29240102906</t>
  </si>
  <si>
    <t>29240102910</t>
  </si>
  <si>
    <t>GHPS PUNJALAKATTE</t>
  </si>
  <si>
    <t>GHS PUNJALAKATTE</t>
  </si>
  <si>
    <t>Udupi</t>
  </si>
  <si>
    <t>Karkala</t>
  </si>
  <si>
    <t>29160101003</t>
  </si>
  <si>
    <t>GHPS KOTESHWARA</t>
  </si>
  <si>
    <t>29160306803</t>
  </si>
  <si>
    <t>GHS KOTESHWARA</t>
  </si>
  <si>
    <t>GPUC KOTESHWARA</t>
  </si>
  <si>
    <t>GHS VANDSE</t>
  </si>
  <si>
    <t>GPUC VANDSE</t>
  </si>
  <si>
    <t>GPUC NAPOKLU</t>
  </si>
  <si>
    <t>GHPS CHANDAKAVADI</t>
  </si>
  <si>
    <t>GHS CHANDAKAVADI</t>
  </si>
  <si>
    <t>GPUC CHANDAKAVADI</t>
  </si>
  <si>
    <t>GHPS HANGALA</t>
  </si>
  <si>
    <t>GHS HANGALA</t>
  </si>
  <si>
    <t>GPUC HANGALA</t>
  </si>
  <si>
    <t>Tarikere</t>
  </si>
  <si>
    <t>Gadag</t>
  </si>
  <si>
    <t>Naragund</t>
  </si>
  <si>
    <t>Vijayapura</t>
  </si>
  <si>
    <t>Sindagi</t>
  </si>
  <si>
    <t>Indi</t>
  </si>
  <si>
    <t>Belagavi</t>
  </si>
  <si>
    <t>KITTUR</t>
  </si>
  <si>
    <t>Dharwad</t>
  </si>
  <si>
    <t>Badami</t>
  </si>
  <si>
    <t>Bhatkal</t>
  </si>
  <si>
    <t>Raichur</t>
  </si>
  <si>
    <t>29331003601</t>
  </si>
  <si>
    <t>29331003606</t>
  </si>
  <si>
    <t>29330711801</t>
  </si>
  <si>
    <t>29330711810</t>
  </si>
  <si>
    <t>Bidar</t>
  </si>
  <si>
    <t>Koppal</t>
  </si>
  <si>
    <t>Kustagi</t>
  </si>
  <si>
    <t>Kalburgi</t>
  </si>
  <si>
    <t>Chincholi</t>
  </si>
  <si>
    <t>29040614101</t>
  </si>
  <si>
    <t>29040614109</t>
  </si>
  <si>
    <t>SL. NO</t>
  </si>
  <si>
    <t>DISTRICT</t>
  </si>
  <si>
    <t>TALUK</t>
  </si>
  <si>
    <t xml:space="preserve">KPS NAME </t>
  </si>
  <si>
    <t>PRIMARY SCHOOLS/ HIGH SCHOOLS/PU COLLEGE SECTIONS WHICH INCLUDES IN KPS</t>
  </si>
  <si>
    <t>BAGALKOT</t>
  </si>
  <si>
    <t>BADAMI</t>
  </si>
  <si>
    <t>KPS NEERBUDIHAAL</t>
  </si>
  <si>
    <t>GHPS NEERBUDIHAAL</t>
  </si>
  <si>
    <t>GHS GPUC NEERBUDIHAAL</t>
  </si>
  <si>
    <t>JHAMAKANDI</t>
  </si>
  <si>
    <t>KPS MAIGUR</t>
  </si>
  <si>
    <t>GHPS MAIGUR</t>
  </si>
  <si>
    <t>GHS GPUC MAIGUR</t>
  </si>
  <si>
    <t>KPS MUGALOLLI</t>
  </si>
  <si>
    <t>GHPS MUGALOLLI</t>
  </si>
  <si>
    <t>GHS MUGALOLLI</t>
  </si>
  <si>
    <t>GPUC MUGALOLLI</t>
  </si>
  <si>
    <t>HUNAGUNDA</t>
  </si>
  <si>
    <t xml:space="preserve">KPS DHANNUR </t>
  </si>
  <si>
    <t>GPS DHANNUR</t>
  </si>
  <si>
    <t>GHPS DHANNUR</t>
  </si>
  <si>
    <t xml:space="preserve">GHS DHANNUR </t>
  </si>
  <si>
    <t>GPUC DHANNUR</t>
  </si>
  <si>
    <t>MUDHOL</t>
  </si>
  <si>
    <t>KPS YADAHALLI</t>
  </si>
  <si>
    <t>GHPS YADAHALLI</t>
  </si>
  <si>
    <t>GHS GPUC YADAHALLI</t>
  </si>
  <si>
    <t>BILAGI</t>
  </si>
  <si>
    <t>KPS ROLLI</t>
  </si>
  <si>
    <t>GHPS ROLLI</t>
  </si>
  <si>
    <t>GHS ROLLI</t>
  </si>
  <si>
    <t>GPUC ROLLI</t>
  </si>
  <si>
    <t>KPS MUSTIGERI</t>
  </si>
  <si>
    <t>GOVT- HPS MUSTIGERI</t>
  </si>
  <si>
    <t xml:space="preserve">GOVT HIGH SCHOOL MUSTIGERI </t>
  </si>
  <si>
    <t>GOVT JR COLLEGE MUSTIGERI</t>
  </si>
  <si>
    <t>Jamakhandi</t>
  </si>
  <si>
    <t>KPS NAVALGI</t>
  </si>
  <si>
    <t xml:space="preserve">GOVT HPS NAVALAGI </t>
  </si>
  <si>
    <t>GOVT HS NAVALAGI</t>
  </si>
  <si>
    <t xml:space="preserve">GOVT JR COLLEGE NAVALAGI  </t>
  </si>
  <si>
    <t>BELLARY</t>
  </si>
  <si>
    <t>KPS EMMIGANURU</t>
  </si>
  <si>
    <t>GHPS EMMIGANURU</t>
  </si>
  <si>
    <t>GHS EMMIGANURU</t>
  </si>
  <si>
    <t>GPUC EMMIGANURU</t>
  </si>
  <si>
    <t>HOSAPETE</t>
  </si>
  <si>
    <t>KPS GADIGANURU</t>
  </si>
  <si>
    <t>GHPS GADIGANURU</t>
  </si>
  <si>
    <t>GHS GADIGANURU</t>
  </si>
  <si>
    <t>GPUC GADIGANURU</t>
  </si>
  <si>
    <t>SIRAGUPPA</t>
  </si>
  <si>
    <t>KPS HACHHOLLI</t>
  </si>
  <si>
    <t>GHPS HACHHOLLI</t>
  </si>
  <si>
    <t>GHS HACHHOLLI</t>
  </si>
  <si>
    <t>GPUC HACHHOLLI</t>
  </si>
  <si>
    <t>HADAGALI</t>
  </si>
  <si>
    <t>KPS HIREHADAGALI</t>
  </si>
  <si>
    <t>GHPS HIREHADAGALI</t>
  </si>
  <si>
    <t>GHS HIREHADAGALI</t>
  </si>
  <si>
    <t>GPUC HIREHADAGALI</t>
  </si>
  <si>
    <t>SANDURU</t>
  </si>
  <si>
    <t>KPS BANDRI</t>
  </si>
  <si>
    <t>GHPS BANDRI</t>
  </si>
  <si>
    <t>GHS BANDRI</t>
  </si>
  <si>
    <t>GPUC BANDRI</t>
  </si>
  <si>
    <t>HAGARIBOMMANAHALLI</t>
  </si>
  <si>
    <t>KPS KOGALI</t>
  </si>
  <si>
    <t>GHPS KOGALI</t>
  </si>
  <si>
    <t>GHS KOGALI</t>
  </si>
  <si>
    <t>GPUC KOGALI</t>
  </si>
  <si>
    <t>KUDLIGI</t>
  </si>
  <si>
    <t>KPS GUDEKOTE</t>
  </si>
  <si>
    <t>GHPS GUDEKOTE</t>
  </si>
  <si>
    <t>GHS GUDEKOTE</t>
  </si>
  <si>
    <t>GPUC GUDEKOTE</t>
  </si>
  <si>
    <t>Bellary East</t>
  </si>
  <si>
    <t>KPS MOKA</t>
  </si>
  <si>
    <t>GHPS Moka</t>
  </si>
  <si>
    <t>GHS moka</t>
  </si>
  <si>
    <t>Govt jr college</t>
  </si>
  <si>
    <t>KPS  BELLARY</t>
  </si>
  <si>
    <t>GHPS bellary</t>
  </si>
  <si>
    <t>GHS BELLARY</t>
  </si>
  <si>
    <t>GPUC BELLARY</t>
  </si>
  <si>
    <t>BELGAUM</t>
  </si>
  <si>
    <t>SAVADATTI</t>
  </si>
  <si>
    <t>KPS  YAKKUNDI</t>
  </si>
  <si>
    <t>GHPS YAKKUNDI</t>
  </si>
  <si>
    <t>GHS YAKKUNDI</t>
  </si>
  <si>
    <t>GPUC YAKKUNDI</t>
  </si>
  <si>
    <t xml:space="preserve">   RURAL AREA</t>
  </si>
  <si>
    <t>KPS  K.K KOPPA</t>
  </si>
  <si>
    <t>GHS GPUC K.K KOPPA</t>
  </si>
  <si>
    <t>KHANAPURA</t>
  </si>
  <si>
    <t>KPS  MUGALIHALA</t>
  </si>
  <si>
    <t>GHPS MUGALIHALA</t>
  </si>
  <si>
    <t>GHS MUGALUHALA</t>
  </si>
  <si>
    <t>GPUC MUGALIHALA</t>
  </si>
  <si>
    <t>KPS  HUNASIKATTI</t>
  </si>
  <si>
    <t>GHPS HUNASIKATTI</t>
  </si>
  <si>
    <t>GHS HUNASIKATTI</t>
  </si>
  <si>
    <t>GPUC HUNASIKATTI</t>
  </si>
  <si>
    <t xml:space="preserve">RAMADURGA </t>
  </si>
  <si>
    <t>KPS  KATKOLA</t>
  </si>
  <si>
    <t>GHPS KATKOLA</t>
  </si>
  <si>
    <t>GHS KATKOLA</t>
  </si>
  <si>
    <t>GPUC KATKOLA</t>
  </si>
  <si>
    <t>Belgaum City</t>
  </si>
  <si>
    <t>KPS VADAGOAN</t>
  </si>
  <si>
    <t>KANNADA HP BOYS SCHOOL NO.14 VADAGAON</t>
  </si>
  <si>
    <t>GHS  VADGAON</t>
  </si>
  <si>
    <t>GOVT PU COLLEGE VADAGAON</t>
  </si>
  <si>
    <t>KPS RAMTEERH  NAGAR</t>
  </si>
  <si>
    <t>KANNADA HIGHER PRIMARY SCHOOL RAMTEERHNAGAR</t>
  </si>
  <si>
    <t>GOVERNMENT HS RAMTEERHNAGAR</t>
  </si>
  <si>
    <t>Soundatti</t>
  </si>
  <si>
    <t>KPS SATTIGERI</t>
  </si>
  <si>
    <t xml:space="preserve">
ULPS SATTIGERI</t>
  </si>
  <si>
    <t>KANNADA HIGHER PRIMARY BOYS SCHOOL SATTIGERI</t>
  </si>
  <si>
    <t>GHS SATTIGERI</t>
  </si>
  <si>
    <t>GOVT PU COLLEGE SATTIGERI</t>
  </si>
  <si>
    <t>BELGAUM CHIKKODI</t>
  </si>
  <si>
    <t>RAIBAG</t>
  </si>
  <si>
    <t>KPS RAIBAG</t>
  </si>
  <si>
    <t>GHPS RAIBAG</t>
  </si>
  <si>
    <t>GHS RAIBAG</t>
  </si>
  <si>
    <t>GPUC RAIBAG</t>
  </si>
  <si>
    <t>GOKAK</t>
  </si>
  <si>
    <t>KPS KHANGOAN</t>
  </si>
  <si>
    <t>GHPS KHANGOAN</t>
  </si>
  <si>
    <t>GHS KHANGOAN</t>
  </si>
  <si>
    <t>GPUC KHANGOAN</t>
  </si>
  <si>
    <t>ATHANI</t>
  </si>
  <si>
    <t>KPS NADHI INGALAGA</t>
  </si>
  <si>
    <t>GHPS NADHI INGALAGA</t>
  </si>
  <si>
    <t>GHS NADHI INGALAGA</t>
  </si>
  <si>
    <t>GPUC NADHI INGALAGA</t>
  </si>
  <si>
    <t>CHIKKODI</t>
  </si>
  <si>
    <t xml:space="preserve">KPS KEROORU </t>
  </si>
  <si>
    <t>GHPS KEROORU</t>
  </si>
  <si>
    <t xml:space="preserve">GHS KEROORU </t>
  </si>
  <si>
    <t>GPUC KEROORU</t>
  </si>
  <si>
    <t xml:space="preserve">HUKKERI </t>
  </si>
  <si>
    <t>KPS YARAGATTI</t>
  </si>
  <si>
    <t>GHPS YARAGATTI</t>
  </si>
  <si>
    <t>GHS GPUC YARAGATTI</t>
  </si>
  <si>
    <t>Mudalgi</t>
  </si>
  <si>
    <t>KPS.KOUJALAGI</t>
  </si>
  <si>
    <t>KHPGS, KOUJALAGI</t>
  </si>
  <si>
    <t>KHPBS, KOUJALGI</t>
  </si>
  <si>
    <t>UHPS KOUJALGI</t>
  </si>
  <si>
    <t>GHS KOUJALAGI</t>
  </si>
  <si>
    <t>GOVT PU COLLEGE KOUJALGI</t>
  </si>
  <si>
    <t>Belagavi
 Chikkodi</t>
  </si>
  <si>
    <t>Kagwad</t>
  </si>
  <si>
    <t>KPS MANGASULI</t>
  </si>
  <si>
    <t xml:space="preserve">GHPS MANGASULI </t>
  </si>
  <si>
    <t>GHS MANGASULI</t>
  </si>
  <si>
    <t>Raibag</t>
  </si>
  <si>
    <t>KPS NILAJI</t>
  </si>
  <si>
    <t>KLPS HASARE TOT</t>
  </si>
  <si>
    <t>29301004601</t>
  </si>
  <si>
    <t>KHPS PADALALE TOT</t>
  </si>
  <si>
    <t>29301004604</t>
  </si>
  <si>
    <t>KHPS NILAJI TOT</t>
  </si>
  <si>
    <t>29301004603</t>
  </si>
  <si>
    <t>RMSA NILAJI</t>
  </si>
  <si>
    <t>29301004602</t>
  </si>
  <si>
    <t>Belagavi Chikkodi</t>
  </si>
  <si>
    <t>Nippani</t>
  </si>
  <si>
    <t>KPS NIPPANI</t>
  </si>
  <si>
    <t>Govt Marathi Higher Primary Girls School No-1 Nippani</t>
  </si>
  <si>
    <t>Govt Kannada Higher Primary School No.3 Nippani</t>
  </si>
  <si>
    <t>GOVT KANNADA HIGH SCHOOL NIPPANI</t>
  </si>
  <si>
    <t>Hukkeri</t>
  </si>
  <si>
    <t>KPS U-KHANAPUR</t>
  </si>
  <si>
    <t>KHPGS U-KHANAPUR</t>
  </si>
  <si>
    <t>UHPS U-KHANAPUR</t>
  </si>
  <si>
    <t>KHPBS U-KHANAPUR</t>
  </si>
  <si>
    <t>29300709801</t>
  </si>
  <si>
    <t>DBH PU and HS U-KHANAPUR</t>
  </si>
  <si>
    <t>DBH PU college U-KHANAPUR</t>
  </si>
  <si>
    <t xml:space="preserve">BANGALORE NORTH </t>
  </si>
  <si>
    <t>NORTH -4</t>
  </si>
  <si>
    <t>KPS, BAGALUR</t>
  </si>
  <si>
    <t>GHPS BAGALUR COLONY</t>
  </si>
  <si>
    <t>GHS BAGALUR COLONY</t>
  </si>
  <si>
    <t>GPUC BAGALUR COLONY</t>
  </si>
  <si>
    <t>North1, Rajajingara</t>
  </si>
  <si>
    <t>KPS KRISHNANANDA NAGARA</t>
  </si>
  <si>
    <t>GHPS KRISHNANANDA NAGARA</t>
  </si>
  <si>
    <t>GHS KRISHNANANDA NAGAR</t>
  </si>
  <si>
    <t>Bangalore u north</t>
  </si>
  <si>
    <t>KPS HEGGANHALLI</t>
  </si>
  <si>
    <t>GMPS HEGGANHALLI</t>
  </si>
  <si>
    <t>GHS HEGGANHALLI</t>
  </si>
  <si>
    <t>29280208619</t>
  </si>
  <si>
    <t>North2, Malleshwaram</t>
  </si>
  <si>
    <t>KPS SHESHADRIPURAM</t>
  </si>
  <si>
    <t xml:space="preserve">GMPS LINK ROAD, </t>
  </si>
  <si>
    <t>29280500885</t>
  </si>
  <si>
    <t>GHS LINK ROAD</t>
  </si>
  <si>
    <t>29280500876</t>
  </si>
  <si>
    <t>KPS HEBBALA</t>
  </si>
  <si>
    <t>GUHPS HEBBAL</t>
  </si>
  <si>
    <t>GMPS HEBBALA</t>
  </si>
  <si>
    <t>GHS HEBBALA</t>
  </si>
  <si>
    <t>KPS MALLESHWARAM</t>
  </si>
  <si>
    <t>GHPS 13TH CROSS MALLESHWARAM</t>
  </si>
  <si>
    <t>29280503820</t>
  </si>
  <si>
    <t>GHS  13TH CR, MALLESHWARAM</t>
  </si>
  <si>
    <t>29280503819</t>
  </si>
  <si>
    <t>GJC COLLEGE 13th Cross, Malleshwaram</t>
  </si>
  <si>
    <t>KPS JALAHALLI</t>
  </si>
  <si>
    <t>GMPS JALAHALLI</t>
  </si>
  <si>
    <t>29280500456</t>
  </si>
  <si>
    <t>GHS JALAHALLI</t>
  </si>
  <si>
    <t>PU COLLEGE JALAHALLI</t>
  </si>
  <si>
    <t>North3 Shivajinagara</t>
  </si>
  <si>
    <t>KPS POTTERY TOWN</t>
  </si>
  <si>
    <t xml:space="preserve">
GKMPS POTTERY TOWN</t>
  </si>
  <si>
    <t>GHS POTTERY TOWN</t>
  </si>
  <si>
    <t>KPS Vasanthanagar</t>
  </si>
  <si>
    <t>GKTHPS Vasanthanagara</t>
  </si>
  <si>
    <t>North4, Yelahanka</t>
  </si>
  <si>
    <t>KPS KODIGEHALLI</t>
  </si>
  <si>
    <t>GMPS KODIGEHALLI</t>
  </si>
  <si>
    <t>29280707124</t>
  </si>
  <si>
    <t>GHS KODIGEHALLI</t>
  </si>
  <si>
    <t>29280710012</t>
  </si>
  <si>
    <t>GJS KODIGEHALLI</t>
  </si>
  <si>
    <t>29280710051</t>
  </si>
  <si>
    <t>KPS Doddabanasavadi</t>
  </si>
  <si>
    <t>HPS MDoddabanasavadi</t>
  </si>
  <si>
    <t>BANGALORE RURAL</t>
  </si>
  <si>
    <t>DODDABALLAPURA</t>
  </si>
  <si>
    <t>KPS DODDABELAVANGALA</t>
  </si>
  <si>
    <t>GHPS  DODDABELAVANGALA</t>
  </si>
  <si>
    <t>GHS  DODDABELAVANGALA</t>
  </si>
  <si>
    <t>GPUC  DODDABELAVANGALA</t>
  </si>
  <si>
    <t>DEVANAHALLY</t>
  </si>
  <si>
    <t>KPS  VISHWANATHAPURA</t>
  </si>
  <si>
    <t>GHPS  VISHWANATHAPURA</t>
  </si>
  <si>
    <t>GHS  VISHWANATHAPURA</t>
  </si>
  <si>
    <t>GPUC  VISHWANATHAPURA</t>
  </si>
  <si>
    <t>HOSAKOTE</t>
  </si>
  <si>
    <t>KPS  NANDAGUDI</t>
  </si>
  <si>
    <t>GHPS  NANDAGUDI</t>
  </si>
  <si>
    <t>GHS  NANDAGUDI</t>
  </si>
  <si>
    <t>GPUC  NANDAGUDI</t>
  </si>
  <si>
    <t>NELMANGALA</t>
  </si>
  <si>
    <t>THYAMGONDLU</t>
  </si>
  <si>
    <t>GHPS GIRLS SANTHEBEEDI THYAMGONDLU</t>
  </si>
  <si>
    <t>GPUC GHS THYAMGONDLU(COMPOSITE)</t>
  </si>
  <si>
    <t>BANGALORE SOUTH</t>
  </si>
  <si>
    <t>SOUTH-1</t>
  </si>
  <si>
    <t>KPS  KAGGALIPURA</t>
  </si>
  <si>
    <t>GHPS KAGGALIPURA</t>
  </si>
  <si>
    <t>GPUC KAGGALIPURA</t>
  </si>
  <si>
    <t>SOUTH-4</t>
  </si>
  <si>
    <t>KPS K.R. PURAM</t>
  </si>
  <si>
    <t>GHPS  K.R. PURAM</t>
  </si>
  <si>
    <t>GHS  K.R. PURAM</t>
  </si>
  <si>
    <t>GPUC  K.R. PURAM</t>
  </si>
  <si>
    <t xml:space="preserve">ANEKAL </t>
  </si>
  <si>
    <t>KPS  ANEKAL</t>
  </si>
  <si>
    <t>GHPS  ANEKAL</t>
  </si>
  <si>
    <t>ASB GPU(HIGH SCHOOL SECTION)</t>
  </si>
  <si>
    <t>ASB GPU COLLEGE</t>
  </si>
  <si>
    <t>Bengaluru U South</t>
  </si>
  <si>
    <t>South1</t>
  </si>
  <si>
    <t xml:space="preserve">KPS UTTARAHALLI </t>
  </si>
  <si>
    <t>GMPS Uttarahalli</t>
  </si>
  <si>
    <t xml:space="preserve">GHS UTTARAHALLI </t>
  </si>
  <si>
    <t>KPS BASAVANAGUDI</t>
  </si>
  <si>
    <t>GKBMS Basavanagudi(Boys)</t>
  </si>
  <si>
    <t>GHS Basavanagudi</t>
  </si>
  <si>
    <t>GJC Basavanagudi</t>
  </si>
  <si>
    <t>South3</t>
  </si>
  <si>
    <t>KPS AGARA</t>
  </si>
  <si>
    <t>GMPS Agara</t>
  </si>
  <si>
    <t>GHS Agara</t>
  </si>
  <si>
    <t>GPUC Agara</t>
  </si>
  <si>
    <t>KPS  ADUGODI</t>
  </si>
  <si>
    <t>GMPS Adugodi</t>
  </si>
  <si>
    <t>GHS Adugodi</t>
  </si>
  <si>
    <t>GPUC Adugodi</t>
  </si>
  <si>
    <t>South4</t>
  </si>
  <si>
    <t>KPS JEEVANABHIMANAGARA</t>
  </si>
  <si>
    <t>GMPS Jeevanbhimanagar</t>
  </si>
  <si>
    <t>GHS Jeevanbhimanagar</t>
  </si>
  <si>
    <t>South2</t>
  </si>
  <si>
    <t>KPS CHAMARAJPETE (OLD FORT)</t>
  </si>
  <si>
    <t>GKHPS Old Fort</t>
  </si>
  <si>
    <t>GHS Old Fort</t>
  </si>
  <si>
    <t>Govt P.U. College NewFort</t>
  </si>
  <si>
    <t>KPS VANIVILAS V V PURAM</t>
  </si>
  <si>
    <t>GHPS V.V.Puram</t>
  </si>
  <si>
    <t>GHS Vanivilas VVPuram</t>
  </si>
  <si>
    <t>GPUC Vanivilas VVPuram</t>
  </si>
  <si>
    <t>KPS MARENAHALLI</t>
  </si>
  <si>
    <t>GHPS MARENAHALLI</t>
  </si>
  <si>
    <t>GHS Marenahalli</t>
  </si>
  <si>
    <t xml:space="preserve">KPS  SARAKKI </t>
  </si>
  <si>
    <t>GMPS Sarakki</t>
  </si>
  <si>
    <t>GHS Sarakki</t>
  </si>
  <si>
    <t>29200141909</t>
  </si>
  <si>
    <t>KPS  VARTHUR</t>
  </si>
  <si>
    <t>GHPS VARTHUR</t>
  </si>
  <si>
    <t>GHS VARTHUR</t>
  </si>
  <si>
    <t>GJC VARTHUR</t>
  </si>
  <si>
    <t>KPS  YADIYUR</t>
  </si>
  <si>
    <t>GMPS YADIYUR</t>
  </si>
  <si>
    <t>GHS YADIYUR</t>
  </si>
  <si>
    <t>GPUC YADIYUR</t>
  </si>
  <si>
    <t>KPS  DOMMALUR</t>
  </si>
  <si>
    <t>GMPS Dommaluru</t>
  </si>
  <si>
    <t>GHS DOMMALUR</t>
  </si>
  <si>
    <t>GJC DOMMALUR</t>
  </si>
  <si>
    <t>KPS  ATTIGUPPE</t>
  </si>
  <si>
    <t>GHPS ATTIGUPPE</t>
  </si>
  <si>
    <t>GHS ATTIGUPPE</t>
  </si>
  <si>
    <t>GPUC ATTIGUPPE</t>
  </si>
  <si>
    <t>29200800236</t>
  </si>
  <si>
    <t>KPS  HONNAGANAHATTI</t>
  </si>
  <si>
    <t>GHPS Honnaganahatti</t>
  </si>
  <si>
    <t>GHS Honnaganahatti</t>
  </si>
  <si>
    <t>BIDAR</t>
  </si>
  <si>
    <t>AURAD</t>
  </si>
  <si>
    <t>KPS KUSHANURU</t>
  </si>
  <si>
    <t>GHPS KUSHANURU</t>
  </si>
  <si>
    <t>GHS GIRLS KUSHANURU</t>
  </si>
  <si>
    <t>GPUC KUSHANURU</t>
  </si>
  <si>
    <t>BASAVAKALYANA</t>
  </si>
  <si>
    <t>KPS MANTALA</t>
  </si>
  <si>
    <t>GHPS MANTALA (URDU)</t>
  </si>
  <si>
    <t>GHS MANTALA</t>
  </si>
  <si>
    <t>GPUC MANTALA</t>
  </si>
  <si>
    <t>BHALKI</t>
  </si>
  <si>
    <t>KPS HALBURGA</t>
  </si>
  <si>
    <t>GHPS HALBURGA</t>
  </si>
  <si>
    <t>GHS HALBURGA</t>
  </si>
  <si>
    <t>GPUC HALBURGA</t>
  </si>
  <si>
    <t>KPS MANNAHALLI</t>
  </si>
  <si>
    <t>GHPS MANNAHALLI</t>
  </si>
  <si>
    <t>GHS MANNAHALLI</t>
  </si>
  <si>
    <t>GPUC MANNAHALLI</t>
  </si>
  <si>
    <t>HUMANABADA</t>
  </si>
  <si>
    <t>KPS BEMALKHEDA</t>
  </si>
  <si>
    <t>GHPS BEMALKHEDA (URDU)</t>
  </si>
  <si>
    <t>GHS BEMALKHEDA</t>
  </si>
  <si>
    <t>GPUC BEMALKHEDA</t>
  </si>
  <si>
    <t>KPS  RAO TALEEM BIDAR</t>
  </si>
  <si>
    <t xml:space="preserve">GOVT HPS RAO TALEEM </t>
  </si>
  <si>
    <t>29050415201</t>
  </si>
  <si>
    <t>GOVT H.S (BOYS) BIDAR</t>
  </si>
  <si>
    <t>29050415209</t>
  </si>
  <si>
    <t>GOVT H.S (GIRLS) BIDAR</t>
  </si>
  <si>
    <t>29050415210</t>
  </si>
  <si>
    <t>GOVT P.U COLLEGE(GIRLS) BIDAR</t>
  </si>
  <si>
    <t>29050415107</t>
  </si>
  <si>
    <t>CHAMARAJANAGARA</t>
  </si>
  <si>
    <t>GUNDLUPETE</t>
  </si>
  <si>
    <t>KPS HANGALA</t>
  </si>
  <si>
    <t>KPS CHANDAKAVADI</t>
  </si>
  <si>
    <t>KOLLEGALA</t>
  </si>
  <si>
    <t>KPS LOKKANAHALLI</t>
  </si>
  <si>
    <t>GHPS LOKKANAHALLI</t>
  </si>
  <si>
    <t>GHS LOKKANAHALLI</t>
  </si>
  <si>
    <t>GPUC LOKKANAHALLI</t>
  </si>
  <si>
    <t>YELANDURU</t>
  </si>
  <si>
    <t>KPS YALANDHURU</t>
  </si>
  <si>
    <t>GHPS YALANDHURU</t>
  </si>
  <si>
    <t>GHS YALANDHURU</t>
  </si>
  <si>
    <t>GPUC YALANDURU</t>
  </si>
  <si>
    <t>CHIKKABALLAPURA</t>
  </si>
  <si>
    <t>BAGEPALLI</t>
  </si>
  <si>
    <t>KPS CHELUR</t>
  </si>
  <si>
    <t>GHPS CHELUR</t>
  </si>
  <si>
    <t>GHS CHELUR</t>
  </si>
  <si>
    <t>GPUC  CHELUR</t>
  </si>
  <si>
    <t>GOWRIBIDANUR</t>
  </si>
  <si>
    <t>KPS PALYA</t>
  </si>
  <si>
    <t>GHPS D. PALYA</t>
  </si>
  <si>
    <t>GHS D. PALYA</t>
  </si>
  <si>
    <t>GPUC D. PALYA</t>
  </si>
  <si>
    <t>CHINTAMANI</t>
  </si>
  <si>
    <t>KPS KAIWAR</t>
  </si>
  <si>
    <t>GHPS  KAIWAR</t>
  </si>
  <si>
    <t>GHS  KAIWAR</t>
  </si>
  <si>
    <t>GPUC  KAIWAR</t>
  </si>
  <si>
    <t>SHIDLAGATTA</t>
  </si>
  <si>
    <t>KPS BASHETHALLY</t>
  </si>
  <si>
    <t>GHPS BASHETHALLY</t>
  </si>
  <si>
    <t>GHS BASHETHALLY</t>
  </si>
  <si>
    <t>GPUC BASHETHALLY</t>
  </si>
  <si>
    <t>GUDIBANDE</t>
  </si>
  <si>
    <t>KPS GUDIBANDE</t>
  </si>
  <si>
    <t>GHPS GIRLS GUDIBANDE</t>
  </si>
  <si>
    <t>GHS GIRLS GUDIBANDE</t>
  </si>
  <si>
    <t>GPUC GUDIBANDE</t>
  </si>
  <si>
    <t>KPS MANDIKAL</t>
  </si>
  <si>
    <t>GHS MANDIKAL</t>
  </si>
  <si>
    <t>GPUC MANDIKAL</t>
  </si>
  <si>
    <t>CHIKKAMAGALURU</t>
  </si>
  <si>
    <t>KOPPA</t>
  </si>
  <si>
    <t>KPS KOPPA</t>
  </si>
  <si>
    <t>GHPS KOPPA</t>
  </si>
  <si>
    <t>GHS GPUC KOPPA</t>
  </si>
  <si>
    <t>MUDIGERE</t>
  </si>
  <si>
    <t>KPS KALASA</t>
  </si>
  <si>
    <t>GHPS GIRLS KALASA</t>
  </si>
  <si>
    <t>GHS KALASA</t>
  </si>
  <si>
    <t>GPUC KALASA</t>
  </si>
  <si>
    <t>N.R PURA</t>
  </si>
  <si>
    <t>KPS N.R PURA</t>
  </si>
  <si>
    <t>GHPS N.R PURA</t>
  </si>
  <si>
    <t>GHS N.R PURA</t>
  </si>
  <si>
    <t>GPUC N.R PURA</t>
  </si>
  <si>
    <t>CHIKMAGALURU</t>
  </si>
  <si>
    <t>KPS KALASAPURA</t>
  </si>
  <si>
    <t>GHPS KALASAPURA</t>
  </si>
  <si>
    <t>GHS KALASAPURA</t>
  </si>
  <si>
    <t>GPUC KALASAPURA</t>
  </si>
  <si>
    <t>KADURU</t>
  </si>
  <si>
    <t>KPS CHOWLAHIRIYURU</t>
  </si>
  <si>
    <t>GHPS CHOWLAHIRIYURU</t>
  </si>
  <si>
    <t>GHS CHOWLAHIRIYURU</t>
  </si>
  <si>
    <t>GPUC CHOWLAHIRIYURU</t>
  </si>
  <si>
    <t>THARIKERE</t>
  </si>
  <si>
    <t>KPS SHIVANI</t>
  </si>
  <si>
    <t>GHPS SHIVANI</t>
  </si>
  <si>
    <t>GHS SHIVANI</t>
  </si>
  <si>
    <t>GPUC SHIVANI</t>
  </si>
  <si>
    <t>SHRUNGERI</t>
  </si>
  <si>
    <t>KPS BEGARU</t>
  </si>
  <si>
    <t>GHPS BEGARU</t>
  </si>
  <si>
    <t>GHS BEGARU</t>
  </si>
  <si>
    <t>GPUC BEGARU</t>
  </si>
  <si>
    <t>Chikkamangaluru</t>
  </si>
  <si>
    <t>KPS  RANGENAHLLI</t>
  </si>
  <si>
    <t>GHPS RANGENAHALLI</t>
  </si>
  <si>
    <t>29170400902</t>
  </si>
  <si>
    <t>GHS RANGENAHLLI</t>
  </si>
  <si>
    <t>29170400905</t>
  </si>
  <si>
    <t>GJC RANGENAHALLI</t>
  </si>
  <si>
    <t>29170400907</t>
  </si>
  <si>
    <t>CHITRADURGA</t>
  </si>
  <si>
    <t>CHALLAKERE</t>
  </si>
  <si>
    <t>KPS PARASHURAMAPURA</t>
  </si>
  <si>
    <t>GHPS GIRLS PARASHURAMAPURA</t>
  </si>
  <si>
    <t>GHS PARASHURAMAPURA</t>
  </si>
  <si>
    <t>GPUC PARASHURAMAPURA</t>
  </si>
  <si>
    <t>KPS  ANNEHAL JANPANNANAHATTI</t>
  </si>
  <si>
    <t>GHPS ANNEHAL JANPANNANAHATTI</t>
  </si>
  <si>
    <t>GHS  ANNEHAL JANPANNANAHATTI</t>
  </si>
  <si>
    <t>GPUC  ANNEHAL JANPANNANAHATTI</t>
  </si>
  <si>
    <t>HOLALKERE</t>
  </si>
  <si>
    <t>KPS KASHIPURA</t>
  </si>
  <si>
    <t>GHPS KASHIPURA</t>
  </si>
  <si>
    <t>GPUC KASHIPURA</t>
  </si>
  <si>
    <t>HIRIYURU</t>
  </si>
  <si>
    <t>KPS HOSAYALANADU</t>
  </si>
  <si>
    <t>GHS GPUC HOSAYALANADU</t>
  </si>
  <si>
    <t>HOSADURGA</t>
  </si>
  <si>
    <t>KPS SHIRIRAMAPURA</t>
  </si>
  <si>
    <t>GHPS SHIRIRAMAPURA</t>
  </si>
  <si>
    <t>GHS SPUC SHRIRAMAPURA</t>
  </si>
  <si>
    <t>MOLAKALMURU</t>
  </si>
  <si>
    <t>KPS, B.G KERE</t>
  </si>
  <si>
    <t>GHPS BASAVESHVARA NAGARA B.G. KERE</t>
  </si>
  <si>
    <t xml:space="preserve">GHS BASAVESHVARA NAGARA B.G. KERE </t>
  </si>
  <si>
    <t>Hiriyuru</t>
  </si>
  <si>
    <t>KPS MARADIHALLI</t>
  </si>
  <si>
    <t>GHPS MARADIHALLI</t>
  </si>
  <si>
    <t>GHS MARADIHALLI</t>
  </si>
  <si>
    <t>DAKSHINAKANNADA</t>
  </si>
  <si>
    <t xml:space="preserve">BANTVALA </t>
  </si>
  <si>
    <t>KPS KANYANA</t>
  </si>
  <si>
    <t>GHPS KANYANA</t>
  </si>
  <si>
    <t>GHS GPUC KANYANA</t>
  </si>
  <si>
    <t>SULYA</t>
  </si>
  <si>
    <t>KPS, BELLARE</t>
  </si>
  <si>
    <t>GHPS BELLARE</t>
  </si>
  <si>
    <t>GHS GPUC BELLARE</t>
  </si>
  <si>
    <t>MANGALURU</t>
  </si>
  <si>
    <t>KPS MUTTURU</t>
  </si>
  <si>
    <t>GHPS KOLAVURU</t>
  </si>
  <si>
    <t>GHS MUTTURU</t>
  </si>
  <si>
    <t>GPUC MUTTURU</t>
  </si>
  <si>
    <t>BELTHANGADI</t>
  </si>
  <si>
    <t>KPS PUNJALAKATTE</t>
  </si>
  <si>
    <t>GPUC PUNJALAKATTE</t>
  </si>
  <si>
    <t>PUTTURU</t>
  </si>
  <si>
    <t>KPS KEYYURU</t>
  </si>
  <si>
    <t>GHPS KEYYURU</t>
  </si>
  <si>
    <t>GHS KEYYURU</t>
  </si>
  <si>
    <t>GPUC KEYYURU</t>
  </si>
  <si>
    <t>Dakshina Kannada</t>
  </si>
  <si>
    <t>Bantwal</t>
  </si>
  <si>
    <t xml:space="preserve">KPS  MONTEPADAV  </t>
  </si>
  <si>
    <t xml:space="preserve">DKZP GOVT. HIGHER PRIMARY SCHOOL MONTEPADAV  </t>
  </si>
  <si>
    <t>DKZP GOVT  HIGH SCHOOL MONTEPADAV</t>
  </si>
  <si>
    <t>DKZP GOVT. PRE UNIVERSITY COLLEGE MONTEPADAV</t>
  </si>
  <si>
    <t>PUTTUR</t>
  </si>
  <si>
    <t>KPS  KUMBRA</t>
  </si>
  <si>
    <t>DKZP GOVT. HIGHER PRIMARY SCHOOL KUMBRA</t>
  </si>
  <si>
    <t>DKZP GOVT. PRE UNIVERSITY COLLEGE  KUMBRA</t>
  </si>
  <si>
    <t>SULLIA</t>
  </si>
  <si>
    <t>KPS   GANDHINAGARA</t>
  </si>
  <si>
    <t>DKZP GOVT. HIGHER PRIMARY SCHOOL  GANDHINAGARA</t>
  </si>
  <si>
    <t>DKZP GOVT. PRE UNIVERSITY COLLEGE  GANDHINAGARA</t>
  </si>
  <si>
    <t>Moodabidre</t>
  </si>
  <si>
    <t>KPS  MIJAR</t>
  </si>
  <si>
    <t>DKZP GOVT. HIGHER PRIMARY SCHOOL MIJAR</t>
  </si>
  <si>
    <t>DKZP GOVT. HIGH SCHOOL MIJAR</t>
  </si>
  <si>
    <t>DKZP GOVT. PRE UNIVERSITY COLLEGE THENKA MIJAR</t>
  </si>
  <si>
    <t>DAVANAGERE</t>
  </si>
  <si>
    <t>HARAPANAHALLI</t>
  </si>
  <si>
    <t>KPS HALUVAGALU</t>
  </si>
  <si>
    <t>GHPS HALUVAGALU</t>
  </si>
  <si>
    <t>GPUC  HALUVAGALU</t>
  </si>
  <si>
    <t>JAGALURU</t>
  </si>
  <si>
    <t>KPS  BILICHODU</t>
  </si>
  <si>
    <t>GHPS BILICHODU</t>
  </si>
  <si>
    <t>GHS  BILICHODU</t>
  </si>
  <si>
    <t>GPUC BILICHODU</t>
  </si>
  <si>
    <t>HONNALI</t>
  </si>
  <si>
    <t>KPS NYAMATI</t>
  </si>
  <si>
    <t>GHPS NYAMATI</t>
  </si>
  <si>
    <t>GHS NYAMATI</t>
  </si>
  <si>
    <t>GPUC NYAMATI</t>
  </si>
  <si>
    <t>HAIHARA</t>
  </si>
  <si>
    <t>KPS BANUVALLI</t>
  </si>
  <si>
    <t>GHPS BANUVALLI</t>
  </si>
  <si>
    <t>GHS BANUVALLI</t>
  </si>
  <si>
    <t>GPUC BANUVALLI</t>
  </si>
  <si>
    <t>DAVANAGERE SOUTH</t>
  </si>
  <si>
    <t>KPS  MAYAKONDA</t>
  </si>
  <si>
    <t>GHPS GIRLS MAYAKONDA</t>
  </si>
  <si>
    <t>GHS  MAYAKONDA</t>
  </si>
  <si>
    <t>GPUC   MAYAKONDA</t>
  </si>
  <si>
    <t>CHANNAGIRI</t>
  </si>
  <si>
    <t>GHS BOYS SANTHEBENNURU</t>
  </si>
  <si>
    <t>GHPS GIRLS SANTHEBENNURU</t>
  </si>
  <si>
    <t>GPUC SANTHEBENNURU</t>
  </si>
  <si>
    <t>Davanagere</t>
  </si>
  <si>
    <t>Davanagere(N)</t>
  </si>
  <si>
    <t>KPS  DODDABATHI</t>
  </si>
  <si>
    <t>GHPS DODDABATHI</t>
  </si>
  <si>
    <t>GHS DODDABATHI</t>
  </si>
  <si>
    <t>GJC DODDABATHI</t>
  </si>
  <si>
    <t>KPS  KUKKWADA</t>
  </si>
  <si>
    <t>GHPS KUKKWADA</t>
  </si>
  <si>
    <t>GJC KUKKWADA HIGH SCHOOL SECTION</t>
  </si>
  <si>
    <t xml:space="preserve">GJC KUKKWADA   </t>
  </si>
  <si>
    <t>KPS  BANNIKODU</t>
  </si>
  <si>
    <t>GHPS BANNIKODU</t>
  </si>
  <si>
    <t>GHS BANNIKODU</t>
  </si>
  <si>
    <t>GJC BANNIKODU</t>
  </si>
  <si>
    <t>KPS  SASVEHALLI</t>
  </si>
  <si>
    <t>GHPS SASVEHALLI</t>
  </si>
  <si>
    <t>GHS SASVEHALLI</t>
  </si>
  <si>
    <t>GJC SASVEHALLI</t>
  </si>
  <si>
    <t xml:space="preserve"> KPS THYAVANIGE</t>
  </si>
  <si>
    <t>GHPS BOYS MODEL THYVANIGE</t>
  </si>
  <si>
    <t>GHPS GIRLS MODEL THYVANIGE</t>
  </si>
  <si>
    <t>GJC THYVANIGE (HIGH SCHOOL SECTION)</t>
  </si>
  <si>
    <t xml:space="preserve">GJC THYVANIGE    </t>
  </si>
  <si>
    <t>DHARWAD</t>
  </si>
  <si>
    <t>DARAVADA RURAL</t>
  </si>
  <si>
    <t>KPS KARADIGUDDA</t>
  </si>
  <si>
    <t>GHPS KARADIGUDDA</t>
  </si>
  <si>
    <t>GHS GPUC KARADIGUDDA</t>
  </si>
  <si>
    <t>HUBBALLI RURAL</t>
  </si>
  <si>
    <t>KPS RAYANALA</t>
  </si>
  <si>
    <t>GHPS RAYANALA</t>
  </si>
  <si>
    <t>GHS RAYANALA</t>
  </si>
  <si>
    <t>GPUC RAYANALA</t>
  </si>
  <si>
    <t>KALAGHATAGI</t>
  </si>
  <si>
    <t>KPS BAMMIGATTI</t>
  </si>
  <si>
    <t>GHPS GIRLS BAMMIGATTI</t>
  </si>
  <si>
    <t>GHS BAMMIGATTI</t>
  </si>
  <si>
    <t>GPUC BAMMIGATTI</t>
  </si>
  <si>
    <t>KUNDAGOLA</t>
  </si>
  <si>
    <t>KPS GUDAGERI</t>
  </si>
  <si>
    <t>GHPS GIRLS GUDAGERI</t>
  </si>
  <si>
    <t>GHS GPUC GUDAGERI</t>
  </si>
  <si>
    <t>NAVALAGUNDA</t>
  </si>
  <si>
    <t>KPS SHELAVADI</t>
  </si>
  <si>
    <t>MCS SHELAVADI</t>
  </si>
  <si>
    <t>GHS GPUC SHELAVADI</t>
  </si>
  <si>
    <t>Hubli</t>
  </si>
  <si>
    <t>KPS  GOPANAKOPPA</t>
  </si>
  <si>
    <t>GMPS  GOPANAKOPPA</t>
  </si>
  <si>
    <t>GHS GOPANAKOPPA</t>
  </si>
  <si>
    <t>GOVT PU COLLEGE GOPANAKOPPA</t>
  </si>
  <si>
    <t>Hdmc</t>
  </si>
  <si>
    <t>KPS  BIDNAL</t>
  </si>
  <si>
    <t xml:space="preserve">GHPS NO 10. BIDNAL </t>
  </si>
  <si>
    <t xml:space="preserve">R.K.PATIL GHS BIDNAL </t>
  </si>
  <si>
    <t>KPS Navanagar</t>
  </si>
  <si>
    <t>GHPS Navanagar</t>
  </si>
  <si>
    <t>GHS Navanagar</t>
  </si>
  <si>
    <t>GPUC Navanagar</t>
  </si>
  <si>
    <t>GADAG</t>
  </si>
  <si>
    <t>NARGUNDA</t>
  </si>
  <si>
    <t>KPS BANAHATTI</t>
  </si>
  <si>
    <t>GHPS BANAHATTI</t>
  </si>
  <si>
    <t>GHS BANAHATTI</t>
  </si>
  <si>
    <t>GPUC BANAHATTI</t>
  </si>
  <si>
    <t>GADAG RURAL</t>
  </si>
  <si>
    <t>KPS SORATURU</t>
  </si>
  <si>
    <t>GHPS SORATURU</t>
  </si>
  <si>
    <t>GHS SORATURU</t>
  </si>
  <si>
    <t>GPUC SORATURU</t>
  </si>
  <si>
    <t>RONA</t>
  </si>
  <si>
    <t>KPS MUSHIGERI</t>
  </si>
  <si>
    <t>GHPS MUSHIGERI</t>
  </si>
  <si>
    <t>GHS MUSHIGERI</t>
  </si>
  <si>
    <t>GPUC MUSHIGERI</t>
  </si>
  <si>
    <t>MUNDARAGI</t>
  </si>
  <si>
    <t>KPS DONI</t>
  </si>
  <si>
    <t>GHPS DONI</t>
  </si>
  <si>
    <t>GHS DONI</t>
  </si>
  <si>
    <t>GPUC DONI</t>
  </si>
  <si>
    <t>SHIRAHATTI</t>
  </si>
  <si>
    <t>KPS BILLATTI</t>
  </si>
  <si>
    <t>GHPS GIRLS BELLATTI</t>
  </si>
  <si>
    <t>GHS GIRLS BELLATTI</t>
  </si>
  <si>
    <t>GPUC BELLATTI</t>
  </si>
  <si>
    <t>KPS  CHIKKANARAGUND</t>
  </si>
  <si>
    <t>GHPGS CHIKKANARAGUND</t>
  </si>
  <si>
    <t>GHS CHIKKANARAGUND</t>
  </si>
  <si>
    <t>DSK COMP COL CHIKKANARAGUND</t>
  </si>
  <si>
    <t>Shirhatti</t>
  </si>
  <si>
    <t>KPS  KADAKOL</t>
  </si>
  <si>
    <t>GHPS KADAKOL</t>
  </si>
  <si>
    <t>GOVT COMP JUN COL KADAKOL</t>
  </si>
  <si>
    <t xml:space="preserve">HASSAN </t>
  </si>
  <si>
    <t>ALURU</t>
  </si>
  <si>
    <t>KPS RAYARAKOPPALLU</t>
  </si>
  <si>
    <t>GHPS RAYARAKOPPALLU</t>
  </si>
  <si>
    <t>GHS GPUC RAYARAKOPPALU</t>
  </si>
  <si>
    <t>ARAKALAGUDU</t>
  </si>
  <si>
    <t xml:space="preserve">KPS BASAVAPATTANA </t>
  </si>
  <si>
    <t>GHPS BOYS BASAVAPATTANA</t>
  </si>
  <si>
    <t xml:space="preserve">HMS GHS BASAVAPATTANA </t>
  </si>
  <si>
    <t>HMS GPUC BASAVAPATTANA</t>
  </si>
  <si>
    <t>ARASIKERE</t>
  </si>
  <si>
    <t xml:space="preserve">KPS CHINDHENAHALLI </t>
  </si>
  <si>
    <t>GHPS CHINDHENAHALLI GADI</t>
  </si>
  <si>
    <t>GHS GPUC CHINDHENAHALLI GADI</t>
  </si>
  <si>
    <t>CHANNARAYANAPATNA</t>
  </si>
  <si>
    <t>KPS NUGGENAHALLI</t>
  </si>
  <si>
    <t>GHPS NUGGENAHALLI</t>
  </si>
  <si>
    <t>GHS NUGGENAHALLI</t>
  </si>
  <si>
    <t>GPUC NUGGENAHALLI</t>
  </si>
  <si>
    <t>HASSAN</t>
  </si>
  <si>
    <t>KPS MOSALEHOSAHALLI</t>
  </si>
  <si>
    <t>GHPS MOSALEHOSAHALLI</t>
  </si>
  <si>
    <t>GHS MOSALEHOSAHALLI</t>
  </si>
  <si>
    <t>GPUC MOSALEHOSAHALLI</t>
  </si>
  <si>
    <t>BELURU</t>
  </si>
  <si>
    <t>KPS HALEBEEDU</t>
  </si>
  <si>
    <t>GHS HALEBEEDU</t>
  </si>
  <si>
    <t>GPUC HALEBEEDU</t>
  </si>
  <si>
    <t>KPS BAILAHALLI</t>
  </si>
  <si>
    <t>GHPS BAILAHALLI</t>
  </si>
  <si>
    <t>GHS GPUC BAILAHALLI</t>
  </si>
  <si>
    <t>SAKALESHPURA</t>
  </si>
  <si>
    <t>KPS HETHURU</t>
  </si>
  <si>
    <t>GHPS HETHURU</t>
  </si>
  <si>
    <t>GHS HETHURU</t>
  </si>
  <si>
    <t>GPUC HETHURU</t>
  </si>
  <si>
    <t>KPS  HARIHARAPURA</t>
  </si>
  <si>
    <t xml:space="preserve">GHPS HARIHARAPURA                                              </t>
  </si>
  <si>
    <t xml:space="preserve"> GHS HARIHARAPURA  </t>
  </si>
  <si>
    <t xml:space="preserve">   GJC  HARIHARAPURA</t>
  </si>
  <si>
    <t>Sakaleshapura</t>
  </si>
  <si>
    <t xml:space="preserve">KPS   HANBALU </t>
  </si>
  <si>
    <t xml:space="preserve">GHPS HANUBALU        </t>
  </si>
  <si>
    <t xml:space="preserve">GHS HANUBALU         </t>
  </si>
  <si>
    <t xml:space="preserve">   GJC  HANUBALU</t>
  </si>
  <si>
    <t>HAVERI</t>
  </si>
  <si>
    <t>HIREKERURU</t>
  </si>
  <si>
    <t>KPS NULAGERI</t>
  </si>
  <si>
    <t>GHPS GIRLS NULAGERI</t>
  </si>
  <si>
    <t>GHS GPUC NULAGERI</t>
  </si>
  <si>
    <t>BYADAGI</t>
  </si>
  <si>
    <t>KPS BYADAGI</t>
  </si>
  <si>
    <t>S.J.J.M GHPS BYADAGI</t>
  </si>
  <si>
    <t>S.J.J.M GHS BYADAGI</t>
  </si>
  <si>
    <t>S.J.J.M GPUC BYADAGI</t>
  </si>
  <si>
    <t>HANAGALLA</t>
  </si>
  <si>
    <t>KPS ADURA</t>
  </si>
  <si>
    <t>HPS ADURA</t>
  </si>
  <si>
    <t>GHS ADURA</t>
  </si>
  <si>
    <t>GPUC ADURA</t>
  </si>
  <si>
    <t>KPS KARAJAGI</t>
  </si>
  <si>
    <t>KGS KARAJAGI</t>
  </si>
  <si>
    <t>GHS KARAJAGI</t>
  </si>
  <si>
    <t>GPUC KARAJAGI</t>
  </si>
  <si>
    <t>RANEBENNUR</t>
  </si>
  <si>
    <t>KPS AREMALLAPURA</t>
  </si>
  <si>
    <t>MCS AREMALLAPURA</t>
  </si>
  <si>
    <t>GHS AREMALLAPURA</t>
  </si>
  <si>
    <t>GPUC AREMALLAPURA</t>
  </si>
  <si>
    <t>SHIGGANV</t>
  </si>
  <si>
    <t>KPS NARAYANAPURA</t>
  </si>
  <si>
    <t>GHPS NARAYANAPURA</t>
  </si>
  <si>
    <t>GHS NARAYANAPURA</t>
  </si>
  <si>
    <t>GPUC NARAYANAPURA</t>
  </si>
  <si>
    <t>SAVANURU</t>
  </si>
  <si>
    <t>KPS SAVANURU</t>
  </si>
  <si>
    <t>GHPS BOYS SAVANURU</t>
  </si>
  <si>
    <t>GHS  MAJIDA SAVANURU</t>
  </si>
  <si>
    <t>GPUC MAJIDA SAVANURU</t>
  </si>
  <si>
    <t>KALABURAGI</t>
  </si>
  <si>
    <t>CHINCHOLI</t>
  </si>
  <si>
    <t>KPS SULEPETH</t>
  </si>
  <si>
    <t>GHPS BOYS SULEPETH</t>
  </si>
  <si>
    <t>GHS BOYS SULEPETH</t>
  </si>
  <si>
    <t>GPUC SULEPETH</t>
  </si>
  <si>
    <t>JEVARAGI</t>
  </si>
  <si>
    <t>KPS YADRAMI</t>
  </si>
  <si>
    <t>GHPS YADRAMI</t>
  </si>
  <si>
    <t>GHS GIRLS YADRAMI</t>
  </si>
  <si>
    <t>GPUC YADRAMI</t>
  </si>
  <si>
    <t>SEDAM</t>
  </si>
  <si>
    <t>KPS MUDHOL</t>
  </si>
  <si>
    <t>GHPS MUDHOL</t>
  </si>
  <si>
    <t>GHS MUDHOL</t>
  </si>
  <si>
    <t>GPUC MUDHOL</t>
  </si>
  <si>
    <t>CHITTAPURA</t>
  </si>
  <si>
    <t>KPS MADBOOLA</t>
  </si>
  <si>
    <t>GHPS MADBOOLA</t>
  </si>
  <si>
    <t>GHS MADBOOLA</t>
  </si>
  <si>
    <t>GPUC MADBOOLA</t>
  </si>
  <si>
    <t>KALABURAGI NORTH</t>
  </si>
  <si>
    <t>KPS AURAD</t>
  </si>
  <si>
    <t>GHPS AURAD</t>
  </si>
  <si>
    <t>GHS AURAD</t>
  </si>
  <si>
    <t>GPUC AURAD</t>
  </si>
  <si>
    <t>AFZALPURA</t>
  </si>
  <si>
    <t>GHPS KARAJAGI</t>
  </si>
  <si>
    <t>ALANDA</t>
  </si>
  <si>
    <t>KPS MADANAHIPPARAGI</t>
  </si>
  <si>
    <t>GHPS MADANAHIPPARAGI</t>
  </si>
  <si>
    <t>GHS MADANAHIPPARAGI</t>
  </si>
  <si>
    <t>GPUC MADANAHIPPARAGI</t>
  </si>
  <si>
    <t>KPS  CHANDAPUR, CHINCHOLI</t>
  </si>
  <si>
    <t>GOVT LPS ASHRAYA COLONY CHANDAPUR</t>
  </si>
  <si>
    <t>GLPS GANGUNAYAK TANDA</t>
  </si>
  <si>
    <t>GOVT HPS CHANDAPUR, CHINCHOLI</t>
  </si>
  <si>
    <t>GPUC BOYS CHINCHOLI</t>
  </si>
  <si>
    <t>Gulbarga North</t>
  </si>
  <si>
    <t>KPS  MAHATMA BASAVESWAR NAGAR</t>
  </si>
  <si>
    <t>GMPS MBNAGAR</t>
  </si>
  <si>
    <t>GHS MB NAGAR</t>
  </si>
  <si>
    <t>GOVT PUC MB NAGAR</t>
  </si>
  <si>
    <t>KPS MADINA COLONY MSKMILL GLB</t>
  </si>
  <si>
    <t>GOVT HPS AND GHS MADINA COLONY MSKMILL GLB</t>
  </si>
  <si>
    <t>GHS MADINA COLONY MSKMILL GLB</t>
  </si>
  <si>
    <t>GOVT PUC GIRLS MADINA COLONY</t>
  </si>
  <si>
    <t>KODAGU</t>
  </si>
  <si>
    <t xml:space="preserve">VIRAJPETE </t>
  </si>
  <si>
    <t>KPS PONNAMPETE</t>
  </si>
  <si>
    <t>GHPS PONNAMPETE</t>
  </si>
  <si>
    <t>GHS PONNAMPETE</t>
  </si>
  <si>
    <t>GPUC  PONNAMPETE</t>
  </si>
  <si>
    <t>SOMAVARAPETE</t>
  </si>
  <si>
    <t>KPS NELLIHUDIKERI</t>
  </si>
  <si>
    <t>GHPS NELLIHUDIKERI</t>
  </si>
  <si>
    <t>GHS NELLIHUDIKERI</t>
  </si>
  <si>
    <t>GPUC NELLIHUDIKERI</t>
  </si>
  <si>
    <t>MADIKERI</t>
  </si>
  <si>
    <t>KPS NAPOKLU</t>
  </si>
  <si>
    <t>GHPS NAPOKLU</t>
  </si>
  <si>
    <t>GHS NAPOKLU</t>
  </si>
  <si>
    <t xml:space="preserve">KOLAR </t>
  </si>
  <si>
    <t>BANGARPET</t>
  </si>
  <si>
    <t>KPS BOODIKOTE</t>
  </si>
  <si>
    <t>GHPS BOODIKOTE</t>
  </si>
  <si>
    <t>GHS BOODIKOTE</t>
  </si>
  <si>
    <t>GPUC  BOODIKOTE</t>
  </si>
  <si>
    <t>KPS NARASAPURA</t>
  </si>
  <si>
    <t>GHPS NARASAPURA</t>
  </si>
  <si>
    <t>GHS NARASAPURA</t>
  </si>
  <si>
    <t>GPUC  NARASAPURA</t>
  </si>
  <si>
    <t>MULABAGILU</t>
  </si>
  <si>
    <t>KPS AVANI</t>
  </si>
  <si>
    <t>GHPS AVANI</t>
  </si>
  <si>
    <t>GHS AVANI</t>
  </si>
  <si>
    <t>GPUC  AVANI</t>
  </si>
  <si>
    <t>MALUR</t>
  </si>
  <si>
    <t>KPS MASTI</t>
  </si>
  <si>
    <t>GHPS MASTI</t>
  </si>
  <si>
    <t>GHS MASTI</t>
  </si>
  <si>
    <t>GPUC  MASTI</t>
  </si>
  <si>
    <t>SRINIVASPURA</t>
  </si>
  <si>
    <t>KPS SOMAYAJALAHALLI</t>
  </si>
  <si>
    <t>GHPS SOMAYAJALAHALLI</t>
  </si>
  <si>
    <t>GHS SOMAYAJALAHALLI</t>
  </si>
  <si>
    <t>GPUC  SOMAYAJALAHALLI</t>
  </si>
  <si>
    <t xml:space="preserve">K.G.F </t>
  </si>
  <si>
    <t>KPS SUNDARPALYA</t>
  </si>
  <si>
    <t>GHPS SUNDARAPALYA</t>
  </si>
  <si>
    <t>GHUPS SUNDARAPALYA</t>
  </si>
  <si>
    <t>GHS SUNDARAPALYA</t>
  </si>
  <si>
    <t>GPUC SUNDARAPALYA</t>
  </si>
  <si>
    <t>KPS  KYALANUR</t>
  </si>
  <si>
    <t>GMHPS KYLANURU</t>
  </si>
  <si>
    <t>29190720901</t>
  </si>
  <si>
    <t>GUHPS KYLANURU</t>
  </si>
  <si>
    <t>29190720902</t>
  </si>
  <si>
    <t>GHS KYALANURU</t>
  </si>
  <si>
    <t>29190720906</t>
  </si>
  <si>
    <t>KOPPAL</t>
  </si>
  <si>
    <t>YALABURGA</t>
  </si>
  <si>
    <t>KPS MANGALORE</t>
  </si>
  <si>
    <t>GHPS MANGALORE</t>
  </si>
  <si>
    <t>GHS MANGALORE</t>
  </si>
  <si>
    <t>GPUC MANGALORE</t>
  </si>
  <si>
    <t>GANGAVATI</t>
  </si>
  <si>
    <t>KPS KARATAGI</t>
  </si>
  <si>
    <t>GHPS KARATAGI</t>
  </si>
  <si>
    <t>GHS KARATAGI</t>
  </si>
  <si>
    <t>GPUC KARATAGI</t>
  </si>
  <si>
    <t>KPS HIRESINDOGI</t>
  </si>
  <si>
    <t>GHPS HIRESINDOGI</t>
  </si>
  <si>
    <t>29070307401</t>
  </si>
  <si>
    <t>GHS HIRESINDOGI</t>
  </si>
  <si>
    <t>29070307407</t>
  </si>
  <si>
    <t>GPUC HIRESINDOGI</t>
  </si>
  <si>
    <t>29070307408</t>
  </si>
  <si>
    <t>KUSTAGI</t>
  </si>
  <si>
    <t>KPS HANAMASAGARA</t>
  </si>
  <si>
    <t>GHPS HANAMASAGARA</t>
  </si>
  <si>
    <t>GHS HANAMASAGARA</t>
  </si>
  <si>
    <t>GPUC HANAMASAGARA</t>
  </si>
  <si>
    <t>KPS  IRKALGADA</t>
  </si>
  <si>
    <t xml:space="preserve">GHPS IRAKAL GADA                                  </t>
  </si>
  <si>
    <t xml:space="preserve">.GHS IRAKAL GADA   </t>
  </si>
  <si>
    <t xml:space="preserve">.GPUC IRAKAL GADA   </t>
  </si>
  <si>
    <t>KPS  KANAKAGIRI</t>
  </si>
  <si>
    <t xml:space="preserve">GHPS  GIRLS KANAKAGIRI                                                      </t>
  </si>
  <si>
    <t xml:space="preserve">GHS KANAKAGIRI     </t>
  </si>
  <si>
    <t xml:space="preserve">   GPU COLLEGE KANAKAGIRI</t>
  </si>
  <si>
    <t>KPS  TAWARAGERA</t>
  </si>
  <si>
    <t xml:space="preserve">GMBPS TAVARAGERA ,  </t>
  </si>
  <si>
    <t>29070415201</t>
  </si>
  <si>
    <t xml:space="preserve"> GHPS GIRLS TAVARAGERA    </t>
  </si>
  <si>
    <t>29070415202</t>
  </si>
  <si>
    <t xml:space="preserve">GHS GIRLS TAVARAGERA    </t>
  </si>
  <si>
    <t>29070415217</t>
  </si>
  <si>
    <t xml:space="preserve"> GHS BOYS TAVARAGERA</t>
  </si>
  <si>
    <t>29070415216</t>
  </si>
  <si>
    <t>GJPU Girls  College, Tavargera</t>
  </si>
  <si>
    <t>Yelburga</t>
  </si>
  <si>
    <t>KPS BANDI</t>
  </si>
  <si>
    <t>GBHPS Bandi,</t>
  </si>
  <si>
    <t>GBGHPS Bandi</t>
  </si>
  <si>
    <t>GHS bandi</t>
  </si>
  <si>
    <t>GPUC Bandi</t>
  </si>
  <si>
    <t>MANDYA</t>
  </si>
  <si>
    <t>NAGAMANGALA</t>
  </si>
  <si>
    <t>KPS DEVALAPURA</t>
  </si>
  <si>
    <t>GHPS DEVALAPURA</t>
  </si>
  <si>
    <t>KRUSHNARAJAPETE</t>
  </si>
  <si>
    <t>KPS KIKKERI</t>
  </si>
  <si>
    <t>GHPS GIRLS KIKKERI</t>
  </si>
  <si>
    <t>MADDURU</t>
  </si>
  <si>
    <t>KPS BESAGARALLI</t>
  </si>
  <si>
    <t>GHPS BESAGARAHALLI WEST</t>
  </si>
  <si>
    <t>GHS BESAGARALLI</t>
  </si>
  <si>
    <t>GPUC BESARAGAHALLI</t>
  </si>
  <si>
    <t>MALAVALLI</t>
  </si>
  <si>
    <t>KPS HALAGURU</t>
  </si>
  <si>
    <t>GHPS GIRLS HALAGURU</t>
  </si>
  <si>
    <t>GPUC HALAGURU</t>
  </si>
  <si>
    <t>KPS BASARALU</t>
  </si>
  <si>
    <t>GHPS BASARALU UPGRADED</t>
  </si>
  <si>
    <t>PANDAVAPURA</t>
  </si>
  <si>
    <t>KPS CHINAKURALI</t>
  </si>
  <si>
    <t>GHPS CHINAKURALI</t>
  </si>
  <si>
    <t>GHS CHINAKURALI</t>
  </si>
  <si>
    <t>GPUC CHINAKURALI</t>
  </si>
  <si>
    <t>SHRIRANGAPATNA</t>
  </si>
  <si>
    <t>KPS ARAKERE</t>
  </si>
  <si>
    <t>GHPS ARAKERE</t>
  </si>
  <si>
    <t>GPUC ARAKERE</t>
  </si>
  <si>
    <t>Krishnaraja Pet</t>
  </si>
  <si>
    <t>KPS  KR. PET</t>
  </si>
  <si>
    <t>GHPBS KR Pet</t>
  </si>
  <si>
    <t>29220133801</t>
  </si>
  <si>
    <t>GUHPS KR Pet</t>
  </si>
  <si>
    <t>29220133802</t>
  </si>
  <si>
    <t>GGHS KR Pet</t>
  </si>
  <si>
    <t>29220135305</t>
  </si>
  <si>
    <t>GJC PUC  K .R. PET</t>
  </si>
  <si>
    <t>Mandya South</t>
  </si>
  <si>
    <t>KPS   GUTHAL COLONY  ARAKESWARA NAGARA</t>
  </si>
  <si>
    <t>KSGHPS (Kuvempu) Guthal Colony</t>
  </si>
  <si>
    <t xml:space="preserve">GOVT HIGH SCHOOL, Guthal Colony  ARAKESHWARA NAGARA </t>
  </si>
  <si>
    <t>GJC Guthal Colony, Arakeshwaranagara</t>
  </si>
  <si>
    <t>MYSORE</t>
  </si>
  <si>
    <t>H.D KOTE</t>
  </si>
  <si>
    <t>KPS B.MATTAKERE</t>
  </si>
  <si>
    <t>GHPS B.MATTAKERE</t>
  </si>
  <si>
    <t>GHS B.MATTAKERE</t>
  </si>
  <si>
    <t>GPUC B.MATTAKERE</t>
  </si>
  <si>
    <t>KR NAGARA</t>
  </si>
  <si>
    <t>KPS HEBBALU</t>
  </si>
  <si>
    <t>NANJANAGUDU</t>
  </si>
  <si>
    <t>KPS HEMMARAGALA</t>
  </si>
  <si>
    <t>GPUC HEMMARAGALA</t>
  </si>
  <si>
    <t>HUNASURU</t>
  </si>
  <si>
    <t>KPS GAVADAGERE</t>
  </si>
  <si>
    <t>GHS GAVADAGERE</t>
  </si>
  <si>
    <t>GPUC GAVADEGERE</t>
  </si>
  <si>
    <t>MYSORE RURAL</t>
  </si>
  <si>
    <t>KPS SIDDARAMANAHUNDI</t>
  </si>
  <si>
    <t>GHPS SIDDARAMANAHUNDI</t>
  </si>
  <si>
    <t>GHS SIDDARAMANAHUNDI</t>
  </si>
  <si>
    <t>GPUC SIDDARAMANAHUNDI</t>
  </si>
  <si>
    <t>PERIYAPATNA</t>
  </si>
  <si>
    <t>KPS HARANA HALLI</t>
  </si>
  <si>
    <t>GHPS HARANA HALLI</t>
  </si>
  <si>
    <t>GHS HARANA HALLI</t>
  </si>
  <si>
    <t>GPUC HARANA HALLI</t>
  </si>
  <si>
    <t>T.NARSIPURA</t>
  </si>
  <si>
    <t>KPS MUGURU</t>
  </si>
  <si>
    <t>GHPS GIRS MUGURU</t>
  </si>
  <si>
    <t>GHS MUGURU</t>
  </si>
  <si>
    <t>GPUC MUGURU</t>
  </si>
  <si>
    <t>Mysore Rural</t>
  </si>
  <si>
    <t>KPS MANCHE GOWDANA.KOPPALU</t>
  </si>
  <si>
    <t>GHPS MANCHE GOWDANA.KOPPALU</t>
  </si>
  <si>
    <t>GHS MANCHE GOWDANA.KOPPALU</t>
  </si>
  <si>
    <t>GJC MANCHE GOWDANA.KOPPALU</t>
  </si>
  <si>
    <t>KPS  YELWALA</t>
  </si>
  <si>
    <t>GHPS YELWALA</t>
  </si>
  <si>
    <t>GHS  YELWALA</t>
  </si>
  <si>
    <t>GJC  YELWALA</t>
  </si>
  <si>
    <t>Mysore South</t>
  </si>
  <si>
    <t>KPS  KUVEMPUNAGAR</t>
  </si>
  <si>
    <t>GHPS KUVEMPUNAGARA</t>
  </si>
  <si>
    <t xml:space="preserve">COMPOSITE PU COLLEGE KUVEMPUNAGAR(8-10)    </t>
  </si>
  <si>
    <t>GJC KUVEMPUNAGARA</t>
  </si>
  <si>
    <t>Mysore North</t>
  </si>
  <si>
    <t xml:space="preserve">KPS   RAJENDRANAGARA </t>
  </si>
  <si>
    <t>GHPS Rajendranagara</t>
  </si>
  <si>
    <t>GHS Rajendranagara</t>
  </si>
  <si>
    <t>GJC Rajendranagara</t>
  </si>
  <si>
    <t>Periya Patna</t>
  </si>
  <si>
    <t>KPS   RAVANDURU</t>
  </si>
  <si>
    <t>GHPS RAVANDURU</t>
  </si>
  <si>
    <t>GHS RAVANDURU</t>
  </si>
  <si>
    <t>GJC RAVANDURU</t>
  </si>
  <si>
    <t>RAICHUR</t>
  </si>
  <si>
    <t>DEVADURGA</t>
  </si>
  <si>
    <t>KPS DEVADURGA</t>
  </si>
  <si>
    <t>GHPS SAPTAGIRI KALONI DEVADURGA</t>
  </si>
  <si>
    <t>GHS BOYS DEVADURGA</t>
  </si>
  <si>
    <t>GPUC BOYS DEVADURGA</t>
  </si>
  <si>
    <t>LINGASUGURU</t>
  </si>
  <si>
    <t>KPS KHYRAVADAGI</t>
  </si>
  <si>
    <t>GHPS KHYRAVADAGI</t>
  </si>
  <si>
    <t>GHS KHYRAVADAGI</t>
  </si>
  <si>
    <t>GPUC KHYRAVADAGI</t>
  </si>
  <si>
    <t>MANAVI</t>
  </si>
  <si>
    <t>KPS BYAGAVAT</t>
  </si>
  <si>
    <t>GHPS BYAGAVAT</t>
  </si>
  <si>
    <t>GHS BYAGAVAT</t>
  </si>
  <si>
    <t>GPUC BYAGAVAT</t>
  </si>
  <si>
    <t>KPS MATAMARI</t>
  </si>
  <si>
    <t>GHPS MATAMARI</t>
  </si>
  <si>
    <t>GHS MATAMARI</t>
  </si>
  <si>
    <t>GPUC MATAMARI</t>
  </si>
  <si>
    <t>SINDHANURU</t>
  </si>
  <si>
    <t>KPS JAVALAGERA</t>
  </si>
  <si>
    <t>GHPS JAVALAGERA</t>
  </si>
  <si>
    <t>GHS JAVALAGERA</t>
  </si>
  <si>
    <t>GPUC JAVALAGERA</t>
  </si>
  <si>
    <t>KPS  YAPALADINNI</t>
  </si>
  <si>
    <t>GLPS/HPS YAPALADINNI</t>
  </si>
  <si>
    <t>29060713601</t>
  </si>
  <si>
    <t>GOVT PU COLLEGE YAPALADINNI</t>
  </si>
  <si>
    <t>Sindhanur</t>
  </si>
  <si>
    <t>KPS  AMBAMAT</t>
  </si>
  <si>
    <t>GLPS AMBAMAT *</t>
  </si>
  <si>
    <t>29060811406</t>
  </si>
  <si>
    <t>GHPS GOBBARAKAL</t>
  </si>
  <si>
    <t>29060811405</t>
  </si>
  <si>
    <t>GHS AMBAMAT</t>
  </si>
  <si>
    <t xml:space="preserve"> GOVT PU COLLEGE AMBAMAT</t>
  </si>
  <si>
    <t>KPS Munnurwadi</t>
  </si>
  <si>
    <t>MHPS Munnurwadi</t>
  </si>
  <si>
    <t>GHS Munnurwadi</t>
  </si>
  <si>
    <t>GPUC Munnurwadi</t>
  </si>
  <si>
    <t>Maski</t>
  </si>
  <si>
    <t>KPS Maski</t>
  </si>
  <si>
    <t>GHPS PWD Maski</t>
  </si>
  <si>
    <t>GHS Boys Maski</t>
  </si>
  <si>
    <t>GPUC Boys Maski</t>
  </si>
  <si>
    <t>RAMANAGARA</t>
  </si>
  <si>
    <t>CHANPATNA</t>
  </si>
  <si>
    <t>KPS ARALALUSANDRA</t>
  </si>
  <si>
    <t>GHPS VIDYASANDRA (ARALALUSANDRA)</t>
  </si>
  <si>
    <t>GHS ARALALUSANDRA</t>
  </si>
  <si>
    <t>GPUC ARALALUSANDRA</t>
  </si>
  <si>
    <t>KANAKAPURA</t>
  </si>
  <si>
    <t>KPS DODDALAHALLI</t>
  </si>
  <si>
    <t>GHPS DODDALAHALLI</t>
  </si>
  <si>
    <t>GPUC DODDALAHALLI</t>
  </si>
  <si>
    <t>KPS AVVERAHALLI</t>
  </si>
  <si>
    <t>GHPS  AVVERAHALLI</t>
  </si>
  <si>
    <t>GHS  AVVERAHALLI</t>
  </si>
  <si>
    <t>29320611402</t>
  </si>
  <si>
    <t>GPUC  AVVERAHALLI</t>
  </si>
  <si>
    <t>29320611405</t>
  </si>
  <si>
    <t>MAGADI</t>
  </si>
  <si>
    <t>KPS  KUDURU</t>
  </si>
  <si>
    <t>GHPS KUDURU</t>
  </si>
  <si>
    <t>GHS  KUDURU</t>
  </si>
  <si>
    <t>GPUC KUDURU</t>
  </si>
  <si>
    <t>Ramanagara</t>
  </si>
  <si>
    <t>KPS THIPPASANDRA</t>
  </si>
  <si>
    <t>GMPS THIPPASANDRA</t>
  </si>
  <si>
    <t>GJC HS THIPPASANDRA</t>
  </si>
  <si>
    <t>Kanakapura</t>
  </si>
  <si>
    <t>KPS  HAROHALLI</t>
  </si>
  <si>
    <t>GHPS MODEL HAROHALLI</t>
  </si>
  <si>
    <t>GLPS HAROHALLI EXT.</t>
  </si>
  <si>
    <t>293205801805</t>
  </si>
  <si>
    <t>GHS HAROHALLI</t>
  </si>
  <si>
    <t>29320801817</t>
  </si>
  <si>
    <t>GOVT. PU COLLEGE,  HAROHALLI</t>
  </si>
  <si>
    <t>SHIMOGA</t>
  </si>
  <si>
    <t>BADRAVATHI</t>
  </si>
  <si>
    <t>KPS ANTHARAGANGE</t>
  </si>
  <si>
    <t>GHPS ANTHARAGANGE</t>
  </si>
  <si>
    <t>GHS GPUC ANTHARAGANGE</t>
  </si>
  <si>
    <t>HOSANAGARA</t>
  </si>
  <si>
    <t>KPS AMRUTHA</t>
  </si>
  <si>
    <t>GHPS AMRUTHA</t>
  </si>
  <si>
    <t>GHS GPUC AMRUTHA</t>
  </si>
  <si>
    <t xml:space="preserve">SHIMOGA </t>
  </si>
  <si>
    <t>SAGARA</t>
  </si>
  <si>
    <t>KPS ANANDAPURA</t>
  </si>
  <si>
    <t>GHPS ANANDHPURA</t>
  </si>
  <si>
    <t>GHS ANANDAPURA</t>
  </si>
  <si>
    <t>GPUC ANANDAPURA</t>
  </si>
  <si>
    <t>SHIKARIPURA</t>
  </si>
  <si>
    <t xml:space="preserve">KPS SHIRALAKOPPA </t>
  </si>
  <si>
    <t>GHPS SHIRALAKOPPA (GIRLS)</t>
  </si>
  <si>
    <t xml:space="preserve">GHS GIRLS SHIRALAKOPPA </t>
  </si>
  <si>
    <t>GPUC GIRLS SHIRALAKOPPA</t>
  </si>
  <si>
    <t>KPS SHETTIHALLI</t>
  </si>
  <si>
    <t>GHPS SHETTIHALLI</t>
  </si>
  <si>
    <t>GHS SHETTIHALLI</t>
  </si>
  <si>
    <t>GPUC SHETTIHALLI</t>
  </si>
  <si>
    <t>SORABA</t>
  </si>
  <si>
    <t>KPS AANAVATTI</t>
  </si>
  <si>
    <t>GHPS BOYS AANAVATTI</t>
  </si>
  <si>
    <t>GHS GPUC AANAVATTI</t>
  </si>
  <si>
    <t>THIRTHAHALLI</t>
  </si>
  <si>
    <t>KPS KONANDHURU</t>
  </si>
  <si>
    <t>GHPS KONANDHURU</t>
  </si>
  <si>
    <t>GHS GPUC KONANDHURU</t>
  </si>
  <si>
    <t>29150702611</t>
  </si>
  <si>
    <t>Shimoga</t>
  </si>
  <si>
    <t>KPS  K R PURAM  Shimoga</t>
  </si>
  <si>
    <t>GHPS  K R PURAM, Shimoga</t>
  </si>
  <si>
    <t>29150523279</t>
  </si>
  <si>
    <t>GJC (High School Section), B.H Road,  Shimoga</t>
  </si>
  <si>
    <t>29150539608</t>
  </si>
  <si>
    <t>GJC , B.H Road,  Shimoga</t>
  </si>
  <si>
    <t>Shikaripur</t>
  </si>
  <si>
    <t>KPS   HITTALA</t>
  </si>
  <si>
    <t>GMHPS HITTALA</t>
  </si>
  <si>
    <t>GHS HITTALA</t>
  </si>
  <si>
    <t>GPUC HITTALA</t>
  </si>
  <si>
    <t>KPS  GAJANURU</t>
  </si>
  <si>
    <t>GHPS GAJANURU</t>
  </si>
  <si>
    <t>GHS GAJANURU</t>
  </si>
  <si>
    <t>TUMKUR</t>
  </si>
  <si>
    <t>KPS NAGAVALLI</t>
  </si>
  <si>
    <t>GHPS NAGAVALLI</t>
  </si>
  <si>
    <t>GPUC GHS NAGAVALLI</t>
  </si>
  <si>
    <t>CHIKKANAYAKANAHALLI</t>
  </si>
  <si>
    <t>KPS GPUC HULIYARU</t>
  </si>
  <si>
    <t>GHPS HULIYARU</t>
  </si>
  <si>
    <t>GHS  HULIYARU</t>
  </si>
  <si>
    <t xml:space="preserve"> GPUC HULIYARU </t>
  </si>
  <si>
    <t>GUBBI</t>
  </si>
  <si>
    <t>KPS KADABA</t>
  </si>
  <si>
    <t>GHPS KADABA</t>
  </si>
  <si>
    <t>GHS KADABA</t>
  </si>
  <si>
    <t>GPUC KADABA</t>
  </si>
  <si>
    <t>KUNIGAL</t>
  </si>
  <si>
    <t>KPS AMRUTHUR</t>
  </si>
  <si>
    <t>GHPS AMRUTHUR</t>
  </si>
  <si>
    <t>GHS AMRUTHUR</t>
  </si>
  <si>
    <t>GPUC AMRUTHUR</t>
  </si>
  <si>
    <t>TIPATURU</t>
  </si>
  <si>
    <t>GHPS HONNAVALLI</t>
  </si>
  <si>
    <t>GPUC HONNAVALLI</t>
  </si>
  <si>
    <t>THURUVEKERE</t>
  </si>
  <si>
    <t>KPS DHANDINASHIVARI</t>
  </si>
  <si>
    <t>GHPS DHANDINASHIVARI</t>
  </si>
  <si>
    <t>GHS DHANDINASHIVARI</t>
  </si>
  <si>
    <t>GPUC DHANDINASHIVARI</t>
  </si>
  <si>
    <t>Tumakuru</t>
  </si>
  <si>
    <t>KPS  C S PURA</t>
  </si>
  <si>
    <t>GMHPS C S Pura</t>
  </si>
  <si>
    <t>GHS C S Pura</t>
  </si>
  <si>
    <t>GPUC  C S Pura</t>
  </si>
  <si>
    <t>KPS   HALE PETE</t>
  </si>
  <si>
    <t>GHPS Halepete, Huliyurudurga</t>
  </si>
  <si>
    <t>29181019008</t>
  </si>
  <si>
    <t>GHS Halepete, Huliyurudurga</t>
  </si>
  <si>
    <t>29181019015</t>
  </si>
  <si>
    <t>GPUC Halepete, Huliyurudurga</t>
  </si>
  <si>
    <t>29181019016</t>
  </si>
  <si>
    <t>KPS   NONAVINAKERE</t>
  </si>
  <si>
    <t>GMHPS Novinakere</t>
  </si>
  <si>
    <t>29180803401</t>
  </si>
  <si>
    <t>GHS Novinakere</t>
  </si>
  <si>
    <t>29180803410</t>
  </si>
  <si>
    <t>GPUC Novinakere</t>
  </si>
  <si>
    <t>KPS  BELLAVI</t>
  </si>
  <si>
    <t>GKMHPS Bellavi</t>
  </si>
  <si>
    <t>29180913601</t>
  </si>
  <si>
    <t>GHS Bellavi</t>
  </si>
  <si>
    <t>29180913607</t>
  </si>
  <si>
    <t>GPUC Bellavi</t>
  </si>
  <si>
    <t>KPS  EMPRESS TUMAKURU</t>
  </si>
  <si>
    <t>KRJMS Higher Primary School</t>
  </si>
  <si>
    <t>Empress Govt. PU College, (High School section)</t>
  </si>
  <si>
    <t>Empress Govt. PU College</t>
  </si>
  <si>
    <t>TUMKUR MADHUGIRI</t>
  </si>
  <si>
    <t>SHIRA</t>
  </si>
  <si>
    <t>KPS CHIKKANAHALLI</t>
  </si>
  <si>
    <t>GHPS CHIKKANAHALLI</t>
  </si>
  <si>
    <t>GHS GPUC CHIKKANAHALLI</t>
  </si>
  <si>
    <t>KORATAGERE</t>
  </si>
  <si>
    <t>KPS HOLAVANAHALLI</t>
  </si>
  <si>
    <t>GUHPS HOLAVANAHALLI</t>
  </si>
  <si>
    <t>GHS HOLAVANAHALLI</t>
  </si>
  <si>
    <t>GPUC HOLAVANAHALLI</t>
  </si>
  <si>
    <t>MADHUGIRI</t>
  </si>
  <si>
    <t>KPS MIDIGESHI</t>
  </si>
  <si>
    <t>GHPS MIDIGESHI</t>
  </si>
  <si>
    <t>GHS MIDIGESHI</t>
  </si>
  <si>
    <t>GPUC MIDIGESHI</t>
  </si>
  <si>
    <t>PAVAGADA</t>
  </si>
  <si>
    <t>KPS KOTAGUDDA</t>
  </si>
  <si>
    <t>GHPS KOTAGUDDA</t>
  </si>
  <si>
    <t>GHS KOTAGUDDA</t>
  </si>
  <si>
    <t>GPUC KOTAGUDDA</t>
  </si>
  <si>
    <t>Tumakuru Madhugiri</t>
  </si>
  <si>
    <t>Koratagere</t>
  </si>
  <si>
    <t>KPS  IRAKASANDRA COLONY</t>
  </si>
  <si>
    <t xml:space="preserve">GHPS I.K.Colony </t>
  </si>
  <si>
    <t>G.J.C(HS)  I K COLONY</t>
  </si>
  <si>
    <t xml:space="preserve">GJC I.K Colony </t>
  </si>
  <si>
    <t>KPS  THIRUMANI</t>
  </si>
  <si>
    <t>GHPS  THIRUMANI</t>
  </si>
  <si>
    <t>GJC(HS) THIRUMANI</t>
  </si>
  <si>
    <t>GJC THIRUMANI</t>
  </si>
  <si>
    <t>KPS PATTANAYAKANAHALLI</t>
  </si>
  <si>
    <t>GHPS P. N HALLY</t>
  </si>
  <si>
    <t>GJC(HS) P.N.Hally</t>
  </si>
  <si>
    <t>GJC P N hally</t>
  </si>
  <si>
    <t>UDUPI</t>
  </si>
  <si>
    <t>BRAHMAVARA</t>
  </si>
  <si>
    <t>KPS KOKKARNE</t>
  </si>
  <si>
    <t>GHPS KOKKARNE</t>
  </si>
  <si>
    <t>GHS KOKKARNE</t>
  </si>
  <si>
    <t>GPUC KOKKARNE</t>
  </si>
  <si>
    <t>KARKALA</t>
  </si>
  <si>
    <t>KPS MUNIYALU</t>
  </si>
  <si>
    <t>GHPS MUNIYALU</t>
  </si>
  <si>
    <t>GHS MUNIYALU</t>
  </si>
  <si>
    <t>GPUC  MUNIYALU</t>
  </si>
  <si>
    <t>KPS HIRIYADAKA</t>
  </si>
  <si>
    <t>GHPS HIRIYADAKA</t>
  </si>
  <si>
    <t>GHS HIRIYADAKA</t>
  </si>
  <si>
    <t>GPUC HIRIYADAKA</t>
  </si>
  <si>
    <t>KAAPU</t>
  </si>
  <si>
    <t>KPS PADUBIDRI</t>
  </si>
  <si>
    <t>GHPS PADUBIDRI</t>
  </si>
  <si>
    <t>29160204804</t>
  </si>
  <si>
    <t>GHS PADUBIDRI</t>
  </si>
  <si>
    <t>GPUC PADUBIDRI</t>
  </si>
  <si>
    <t>KUNDAPURA</t>
  </si>
  <si>
    <t>KPS KOTESHWARA</t>
  </si>
  <si>
    <t>BYNDOOR</t>
  </si>
  <si>
    <t>KPS VANDSE</t>
  </si>
  <si>
    <t>GHPS VANDSE</t>
  </si>
  <si>
    <t>Byndoor</t>
  </si>
  <si>
    <t>KPS   Bidalkatte</t>
  </si>
  <si>
    <t>GHPS Bidalkatte</t>
  </si>
  <si>
    <t>GHS Bidalkatte</t>
  </si>
  <si>
    <t>GPUC Bidalkatte</t>
  </si>
  <si>
    <t xml:space="preserve">KPS  HOSMARU EEDU </t>
  </si>
  <si>
    <t>GHPS HOSMARU</t>
  </si>
  <si>
    <t xml:space="preserve">GHS HOSMARU </t>
  </si>
  <si>
    <t>UTTARA KANNADA</t>
  </si>
  <si>
    <t>KUMATA</t>
  </si>
  <si>
    <t>KPS NELLIKERI</t>
  </si>
  <si>
    <t>GHPS NELLIKERI</t>
  </si>
  <si>
    <t>GHS NELLIKERI</t>
  </si>
  <si>
    <t>GPUC NELLIKERI</t>
  </si>
  <si>
    <t>HONNAVARA</t>
  </si>
  <si>
    <t>KPS MANKI</t>
  </si>
  <si>
    <t>GHPS MANKI</t>
  </si>
  <si>
    <t>GHS MANKI</t>
  </si>
  <si>
    <t>GPUC MANKI</t>
  </si>
  <si>
    <t>KARAVARA</t>
  </si>
  <si>
    <t>KPS SHIRAVADI</t>
  </si>
  <si>
    <t>GHPS SHIRAVADI</t>
  </si>
  <si>
    <t>GHS GPUC SHIRAVADI</t>
  </si>
  <si>
    <t>ANKOLA</t>
  </si>
  <si>
    <t>KPS AGASURU</t>
  </si>
  <si>
    <t>GHPS AGASURU</t>
  </si>
  <si>
    <t>GHS AGASURU</t>
  </si>
  <si>
    <t>BHATKALA</t>
  </si>
  <si>
    <t>KPS TERNAMAKKI</t>
  </si>
  <si>
    <t>GHPS TERNAMAKKI</t>
  </si>
  <si>
    <t>GHS TERNAMAKKI</t>
  </si>
  <si>
    <t>Uttara Kannada</t>
  </si>
  <si>
    <t>KPS   BAILUR</t>
  </si>
  <si>
    <t>GHPS BAILUR</t>
  </si>
  <si>
    <t>GHS BAILUR</t>
  </si>
  <si>
    <t>Karwar</t>
  </si>
  <si>
    <t>KPS   AMADALLI</t>
  </si>
  <si>
    <t>GHPS AMDALLI</t>
  </si>
  <si>
    <t>GHS AMDALLI</t>
  </si>
  <si>
    <t>GOVT PU COLLEGE AMDALLI</t>
  </si>
  <si>
    <t>Kumta</t>
  </si>
  <si>
    <t>KPS  SANTEGULI</t>
  </si>
  <si>
    <t>Govrnment High School, Santeguli</t>
  </si>
  <si>
    <t>Government Higher primary school, Santeguli</t>
  </si>
  <si>
    <t>Government UrduHigher primary school,Santeguli</t>
  </si>
  <si>
    <t>UTTARAKANNADA SIRSI</t>
  </si>
  <si>
    <t>HALIYALA</t>
  </si>
  <si>
    <t>KPS MURKVADA</t>
  </si>
  <si>
    <t>GHPS MURKVADA</t>
  </si>
  <si>
    <t>GHS MURKVADA</t>
  </si>
  <si>
    <t>GPUC MURKVADA</t>
  </si>
  <si>
    <t>SIDDAPURA</t>
  </si>
  <si>
    <t>KPS HALAGERI</t>
  </si>
  <si>
    <t>GHS HALAGERI</t>
  </si>
  <si>
    <t>GPUC HALAGERI</t>
  </si>
  <si>
    <t>YALLAPURA</t>
  </si>
  <si>
    <t>KPS KIRUVATTI</t>
  </si>
  <si>
    <t>GHPS KIRUVATTI</t>
  </si>
  <si>
    <t>GHS KIRUVATTI</t>
  </si>
  <si>
    <t>GPUC KIRUVATTI</t>
  </si>
  <si>
    <t>Uttara Kannada Sirsi</t>
  </si>
  <si>
    <t>Sirsi</t>
  </si>
  <si>
    <t>KPS   BILUR</t>
  </si>
  <si>
    <t>GHPS BILURU</t>
  </si>
  <si>
    <t>GHS BILURU</t>
  </si>
  <si>
    <t>GPUC BILURU</t>
  </si>
  <si>
    <t>Mundagod</t>
  </si>
  <si>
    <t>KPS   MALAGI</t>
  </si>
  <si>
    <t>GHPS MALAGI</t>
  </si>
  <si>
    <t>GHS MALAGI</t>
  </si>
  <si>
    <t>GPUC MALAGI</t>
  </si>
  <si>
    <t>VIJAYAPURA</t>
  </si>
  <si>
    <t>SINDAGI</t>
  </si>
  <si>
    <t>KPS YANKANCHI</t>
  </si>
  <si>
    <t>GHPS YANKANCHI</t>
  </si>
  <si>
    <t>GHS GIRLS YANKANCHI</t>
  </si>
  <si>
    <t>GPUC YANKANCHI</t>
  </si>
  <si>
    <t>VIJAYAPURA RURAL</t>
  </si>
  <si>
    <t>KPS MAMADAPURA</t>
  </si>
  <si>
    <t>GHPS MAMADAPURA</t>
  </si>
  <si>
    <t>GHS GIRLS MAMADAPURA</t>
  </si>
  <si>
    <t>GPUC MAMADAPURA</t>
  </si>
  <si>
    <t>BASAVA BAGEVADI</t>
  </si>
  <si>
    <t>KPS  KUDAGI</t>
  </si>
  <si>
    <t>KBHPS KUDAGI</t>
  </si>
  <si>
    <t>GHS  KUDAGI</t>
  </si>
  <si>
    <t>GPUC  KUDAGI</t>
  </si>
  <si>
    <t>INDI</t>
  </si>
  <si>
    <t>KPS BARADOLA</t>
  </si>
  <si>
    <t>GHPS BARADOLA</t>
  </si>
  <si>
    <t>GHS GPUC BARADOLA</t>
  </si>
  <si>
    <t>MUDDEBIHALA</t>
  </si>
  <si>
    <t>KPS RAKKASAGI</t>
  </si>
  <si>
    <t>GHPS RAKKASAGI</t>
  </si>
  <si>
    <t>GHS RAKKASAGI</t>
  </si>
  <si>
    <t>GPUC RAKKASAGI</t>
  </si>
  <si>
    <t>Bijapur  Rural</t>
  </si>
  <si>
    <t>KPS   ARJUNAGI</t>
  </si>
  <si>
    <t xml:space="preserve">GOVT HPS ARJUNAGI </t>
  </si>
  <si>
    <t xml:space="preserve">GOVT ULPS ARJUNAGI </t>
  </si>
  <si>
    <t xml:space="preserve">GHS ARJUNAGI </t>
  </si>
  <si>
    <t xml:space="preserve">GOVT PU COLLEGE ARJUNAGI </t>
  </si>
  <si>
    <t>KPS  JALAWAD</t>
  </si>
  <si>
    <t xml:space="preserve">GBHPS JALAWAD </t>
  </si>
  <si>
    <t xml:space="preserve">GHS JALAWAD </t>
  </si>
  <si>
    <t xml:space="preserve">GOVT HPKGS JALAWAD(MCS) </t>
  </si>
  <si>
    <t>GOVT IND PU COLLEGE JALAWAD</t>
  </si>
  <si>
    <t>KPS  HALAGUNAKI</t>
  </si>
  <si>
    <t xml:space="preserve">PU COLLEGE HALAGUNAKI
</t>
  </si>
  <si>
    <t>GHS HALAGUNAKI</t>
  </si>
  <si>
    <t xml:space="preserve">GHPS HALAGUNAKI 
</t>
  </si>
  <si>
    <t>KPS   NAGATHAN</t>
  </si>
  <si>
    <t>GOVT HS NAGATHAN</t>
  </si>
  <si>
    <t>GPUC NAGATHANA</t>
  </si>
  <si>
    <t xml:space="preserve">GOVT MLA MPS NAGATHAN </t>
  </si>
  <si>
    <t xml:space="preserve">GOVT KGHPS NAGATHAN </t>
  </si>
  <si>
    <t>KPS Gandhichowk</t>
  </si>
  <si>
    <t>KGHPS No. 1 Gandhi chowk</t>
  </si>
  <si>
    <t>GHS  Gandhi chowk</t>
  </si>
  <si>
    <t>GGPUC Gandhichowk</t>
  </si>
  <si>
    <t>YADGIRI</t>
  </si>
  <si>
    <t>KPS GAJARKOTA</t>
  </si>
  <si>
    <t>GHPS GAJARKOTA</t>
  </si>
  <si>
    <t>GHS GPUC GAJARKOTA</t>
  </si>
  <si>
    <t>SHAHAPURA</t>
  </si>
  <si>
    <t>KPS SAGARA</t>
  </si>
  <si>
    <t>GHPS SAGARA</t>
  </si>
  <si>
    <t>GHS GPUC SAGARA</t>
  </si>
  <si>
    <t>SURAPURA</t>
  </si>
  <si>
    <t>KPS RANGAMPET</t>
  </si>
  <si>
    <t>GHPS RANGAMPET</t>
  </si>
  <si>
    <t>29330801901</t>
  </si>
  <si>
    <t>GHS GPUC RANGAMPET</t>
  </si>
  <si>
    <t>Grand Total</t>
  </si>
  <si>
    <t>276 KARNATAKA PUBLIC SCHOOLS - 96 Columns Information</t>
  </si>
  <si>
    <t>Co-located Anganwadi</t>
  </si>
  <si>
    <t>Hobli Name</t>
  </si>
  <si>
    <r>
      <t xml:space="preserve">SCHOOLS DISE CODE 
</t>
    </r>
    <r>
      <rPr>
        <b/>
        <sz val="20"/>
        <rFont val="Cambria"/>
        <family val="1"/>
        <scheme val="major"/>
      </rPr>
      <t>(Verify and correct if Necessary/Changed)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</si>
</sst>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VodafoneRg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6"/>
      <name val="Calibri"/>
      <family val="2"/>
      <scheme val="min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28"/>
      <color theme="1"/>
      <name val="Nudi 01 e"/>
    </font>
    <font>
      <sz val="22"/>
      <color theme="1"/>
      <name val="Nudi 01 e"/>
    </font>
    <font>
      <b/>
      <sz val="14"/>
      <color rgb="FFFF0000"/>
      <name val="Cambria"/>
      <family val="1"/>
      <scheme val="major"/>
    </font>
    <font>
      <sz val="13"/>
      <name val="Cambria"/>
      <family val="1"/>
      <scheme val="major"/>
    </font>
    <font>
      <b/>
      <sz val="13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0"/>
      <color indexed="8"/>
      <name val="MS Shell Dlg 2"/>
    </font>
    <font>
      <sz val="10"/>
      <color indexed="8"/>
      <name val="MS Shell Dlg 2"/>
      <family val="2"/>
      <charset val="1"/>
    </font>
    <font>
      <b/>
      <sz val="2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2" fillId="0" borderId="0" applyFont="0" applyFill="0" applyBorder="0" applyAlignment="0" applyProtection="0"/>
    <xf numFmtId="0" fontId="24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25" fillId="0" borderId="0"/>
    <xf numFmtId="0" fontId="2" fillId="0" borderId="0"/>
    <xf numFmtId="0" fontId="13" fillId="0" borderId="0"/>
    <xf numFmtId="0" fontId="26" fillId="0" borderId="0"/>
    <xf numFmtId="0" fontId="9" fillId="0" borderId="0"/>
    <xf numFmtId="0" fontId="13" fillId="0" borderId="6" applyBorder="0"/>
    <xf numFmtId="0" fontId="13" fillId="0" borderId="6" applyBorder="0"/>
    <xf numFmtId="0" fontId="13" fillId="0" borderId="6" applyBorder="0"/>
    <xf numFmtId="0" fontId="13" fillId="0" borderId="6" applyBorder="0"/>
    <xf numFmtId="0" fontId="13" fillId="0" borderId="6" applyBorder="0"/>
    <xf numFmtId="0" fontId="13" fillId="0" borderId="6" applyBorder="0"/>
    <xf numFmtId="0" fontId="13" fillId="0" borderId="6" applyBorder="0"/>
    <xf numFmtId="0" fontId="13" fillId="0" borderId="6" applyBorder="0"/>
    <xf numFmtId="0" fontId="13" fillId="0" borderId="6" applyBorder="0"/>
    <xf numFmtId="0" fontId="13" fillId="0" borderId="6" applyBorder="0"/>
    <xf numFmtId="0" fontId="13" fillId="0" borderId="6" applyBorder="0"/>
    <xf numFmtId="0" fontId="13" fillId="0" borderId="0"/>
    <xf numFmtId="0" fontId="2" fillId="0" borderId="0"/>
    <xf numFmtId="0" fontId="11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</cellStyleXfs>
  <cellXfs count="11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6" fillId="2" borderId="0" xfId="4" applyFont="1" applyFill="1" applyAlignment="1">
      <alignment horizontal="center" vertical="center" wrapText="1"/>
    </xf>
    <xf numFmtId="0" fontId="10" fillId="3" borderId="1" xfId="4" applyNumberFormat="1" applyFont="1" applyFill="1" applyBorder="1" applyAlignment="1">
      <alignment horizontal="center" vertical="center" wrapText="1"/>
    </xf>
    <xf numFmtId="0" fontId="16" fillId="2" borderId="0" xfId="4" applyNumberFormat="1" applyFont="1" applyFill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/>
    </xf>
    <xf numFmtId="0" fontId="18" fillId="2" borderId="0" xfId="5" applyFont="1" applyFill="1"/>
    <xf numFmtId="0" fontId="10" fillId="3" borderId="1" xfId="4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12" fillId="2" borderId="1" xfId="5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/>
    </xf>
    <xf numFmtId="0" fontId="7" fillId="2" borderId="1" xfId="8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horizontal="center" vertical="center" wrapText="1"/>
    </xf>
    <xf numFmtId="0" fontId="7" fillId="2" borderId="1" xfId="12" applyFont="1" applyFill="1" applyBorder="1" applyAlignment="1">
      <alignment horizontal="center" vertical="center" wrapText="1"/>
    </xf>
    <xf numFmtId="0" fontId="7" fillId="2" borderId="1" xfId="14" applyFont="1" applyFill="1" applyBorder="1" applyAlignment="1">
      <alignment horizontal="center" vertical="center" wrapText="1"/>
    </xf>
    <xf numFmtId="0" fontId="7" fillId="2" borderId="1" xfId="15" applyFont="1" applyFill="1" applyBorder="1" applyAlignment="1">
      <alignment horizontal="center" vertical="center" wrapText="1"/>
    </xf>
    <xf numFmtId="0" fontId="7" fillId="2" borderId="1" xfId="17" applyFont="1" applyFill="1" applyBorder="1" applyAlignment="1">
      <alignment horizontal="center" vertical="center" wrapText="1"/>
    </xf>
    <xf numFmtId="0" fontId="7" fillId="2" borderId="1" xfId="16" applyFont="1" applyFill="1" applyBorder="1" applyAlignment="1">
      <alignment horizontal="center" vertical="center" wrapText="1"/>
    </xf>
    <xf numFmtId="0" fontId="7" fillId="2" borderId="1" xfId="18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1" xfId="19" applyFont="1" applyFill="1" applyBorder="1" applyAlignment="1">
      <alignment horizontal="center" vertical="center" wrapText="1"/>
    </xf>
    <xf numFmtId="0" fontId="7" fillId="2" borderId="1" xfId="2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/>
    </xf>
    <xf numFmtId="0" fontId="6" fillId="2" borderId="1" xfId="4" applyNumberFormat="1" applyFont="1" applyFill="1" applyBorder="1" applyAlignment="1">
      <alignment horizontal="center" vertical="center" wrapText="1"/>
    </xf>
    <xf numFmtId="0" fontId="7" fillId="0" borderId="1" xfId="5" quotePrefix="1" applyFont="1" applyBorder="1" applyAlignment="1">
      <alignment horizontal="center" vertical="center" wrapText="1"/>
    </xf>
    <xf numFmtId="49" fontId="7" fillId="2" borderId="1" xfId="4" applyNumberFormat="1" applyFont="1" applyFill="1" applyBorder="1" applyAlignment="1">
      <alignment horizontal="center" vertical="center" wrapText="1"/>
    </xf>
    <xf numFmtId="1" fontId="7" fillId="2" borderId="1" xfId="5" applyNumberFormat="1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1" fontId="6" fillId="0" borderId="1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1" fontId="6" fillId="2" borderId="1" xfId="4" applyNumberFormat="1" applyFont="1" applyFill="1" applyBorder="1" applyAlignment="1">
      <alignment horizontal="center" vertical="center" wrapText="1"/>
    </xf>
    <xf numFmtId="0" fontId="12" fillId="2" borderId="1" xfId="21" applyFont="1" applyFill="1" applyBorder="1" applyAlignment="1">
      <alignment horizontal="center" vertical="center" wrapText="1"/>
    </xf>
    <xf numFmtId="1" fontId="6" fillId="2" borderId="1" xfId="4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20" fillId="4" borderId="0" xfId="4" applyNumberFormat="1" applyFont="1" applyFill="1" applyAlignment="1">
      <alignment horizontal="center" vertical="center" wrapText="1"/>
    </xf>
    <xf numFmtId="49" fontId="6" fillId="2" borderId="1" xfId="4" applyNumberFormat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vertical="center" wrapText="1"/>
    </xf>
    <xf numFmtId="0" fontId="21" fillId="2" borderId="0" xfId="4" applyFont="1" applyFill="1" applyAlignment="1">
      <alignment wrapText="1"/>
    </xf>
    <xf numFmtId="0" fontId="21" fillId="2" borderId="0" xfId="4" applyFont="1" applyFill="1" applyAlignment="1">
      <alignment horizontal="center" vertical="center" wrapText="1"/>
    </xf>
    <xf numFmtId="0" fontId="22" fillId="3" borderId="0" xfId="4" applyFont="1" applyFill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1" fontId="7" fillId="2" borderId="1" xfId="4" applyNumberFormat="1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1" fontId="10" fillId="3" borderId="1" xfId="4" applyNumberFormat="1" applyFont="1" applyFill="1" applyBorder="1" applyAlignment="1">
      <alignment horizontal="center" vertical="center" wrapText="1"/>
    </xf>
    <xf numFmtId="0" fontId="16" fillId="2" borderId="0" xfId="4" applyFont="1" applyFill="1" applyAlignment="1">
      <alignment horizontal="center" vertical="center" textRotation="90" wrapText="1"/>
    </xf>
    <xf numFmtId="0" fontId="15" fillId="2" borderId="0" xfId="4" applyFont="1" applyFill="1" applyBorder="1" applyAlignment="1">
      <alignment horizontal="center" vertical="center" wrapText="1"/>
    </xf>
    <xf numFmtId="0" fontId="16" fillId="2" borderId="0" xfId="4" applyFont="1" applyFill="1" applyAlignment="1">
      <alignment horizontal="left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0" fontId="16" fillId="2" borderId="1" xfId="4" applyNumberFormat="1" applyFont="1" applyFill="1" applyBorder="1" applyAlignment="1">
      <alignment horizontal="center" vertical="center" wrapText="1"/>
    </xf>
    <xf numFmtId="0" fontId="19" fillId="0" borderId="1" xfId="5" applyFont="1" applyFill="1" applyBorder="1"/>
    <xf numFmtId="0" fontId="18" fillId="0" borderId="1" xfId="5" applyFont="1" applyFill="1" applyBorder="1"/>
    <xf numFmtId="0" fontId="18" fillId="2" borderId="1" xfId="5" applyFont="1" applyFill="1" applyBorder="1"/>
    <xf numFmtId="0" fontId="20" fillId="4" borderId="1" xfId="4" applyNumberFormat="1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wrapText="1"/>
    </xf>
    <xf numFmtId="0" fontId="22" fillId="3" borderId="1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17" fillId="2" borderId="3" xfId="4" applyFont="1" applyFill="1" applyBorder="1" applyAlignment="1">
      <alignment horizontal="center" vertical="center" wrapText="1"/>
    </xf>
    <xf numFmtId="0" fontId="17" fillId="2" borderId="5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2" borderId="0" xfId="4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1" fontId="6" fillId="2" borderId="1" xfId="4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1" xfId="20" applyFont="1" applyFill="1" applyBorder="1" applyAlignment="1">
      <alignment horizontal="center" vertical="center" wrapText="1"/>
    </xf>
    <xf numFmtId="0" fontId="7" fillId="2" borderId="1" xfId="16" applyFont="1" applyFill="1" applyBorder="1" applyAlignment="1">
      <alignment horizontal="center" vertical="center" wrapText="1"/>
    </xf>
    <xf numFmtId="0" fontId="7" fillId="2" borderId="1" xfId="12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</cellXfs>
  <cellStyles count="53">
    <cellStyle name="Comma 2" xfId="22"/>
    <cellStyle name="Excel Built-in Normal" xfId="23"/>
    <cellStyle name="Normal" xfId="0" builtinId="0"/>
    <cellStyle name="Normal 10" xfId="24"/>
    <cellStyle name="Normal 10 2" xfId="25"/>
    <cellStyle name="Normal 11" xfId="4"/>
    <cellStyle name="Normal 12" xfId="7"/>
    <cellStyle name="Normal 13" xfId="11"/>
    <cellStyle name="Normal 15" xfId="13"/>
    <cellStyle name="Normal 16" xfId="15"/>
    <cellStyle name="Normal 17" xfId="14"/>
    <cellStyle name="Normal 18" xfId="17"/>
    <cellStyle name="Normal 19" xfId="18"/>
    <cellStyle name="Normal 2" xfId="2"/>
    <cellStyle name="Normal 2 10" xfId="26"/>
    <cellStyle name="Normal 2 10 2" xfId="27"/>
    <cellStyle name="Normal 2 11 3" xfId="21"/>
    <cellStyle name="Normal 2 2" xfId="6"/>
    <cellStyle name="Normal 2 2 2" xfId="28"/>
    <cellStyle name="Normal 2 3" xfId="29"/>
    <cellStyle name="Normal 2 4" xfId="30"/>
    <cellStyle name="Normal 2 88" xfId="31"/>
    <cellStyle name="Normal 20" xfId="19"/>
    <cellStyle name="Normal 21" xfId="20"/>
    <cellStyle name="Normal 22" xfId="16"/>
    <cellStyle name="Normal 220" xfId="32"/>
    <cellStyle name="Normal 221" xfId="33"/>
    <cellStyle name="Normal 222" xfId="34"/>
    <cellStyle name="Normal 224" xfId="35"/>
    <cellStyle name="Normal 225" xfId="36"/>
    <cellStyle name="Normal 226" xfId="37"/>
    <cellStyle name="Normal 227" xfId="38"/>
    <cellStyle name="Normal 229" xfId="39"/>
    <cellStyle name="Normal 23" xfId="12"/>
    <cellStyle name="Normal 230" xfId="40"/>
    <cellStyle name="Normal 231" xfId="41"/>
    <cellStyle name="Normal 232" xfId="42"/>
    <cellStyle name="Normal 233" xfId="43"/>
    <cellStyle name="Normal 24" xfId="8"/>
    <cellStyle name="Normal 25" xfId="9"/>
    <cellStyle name="Normal 26" xfId="10"/>
    <cellStyle name="Normal 3" xfId="1"/>
    <cellStyle name="Normal 3 2" xfId="44"/>
    <cellStyle name="Normal 3 38" xfId="45"/>
    <cellStyle name="Normal 34" xfId="46"/>
    <cellStyle name="Normal 4" xfId="5"/>
    <cellStyle name="Normal 4 10" xfId="47"/>
    <cellStyle name="Normal 5" xfId="48"/>
    <cellStyle name="Normal 6" xfId="49"/>
    <cellStyle name="Normal 7" xfId="50"/>
    <cellStyle name="Normal 8" xfId="51"/>
    <cellStyle name="Normal 9" xfId="52"/>
    <cellStyle name="Normal_Sheet1" xfId="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832"/>
  <sheetViews>
    <sheetView tabSelected="1" view="pageBreakPreview" zoomScale="50" zoomScaleNormal="80" zoomScaleSheetLayoutView="50" workbookViewId="0">
      <selection activeCell="M10" sqref="M10"/>
    </sheetView>
  </sheetViews>
  <sheetFormatPr defaultRowHeight="40.5" customHeight="1" x14ac:dyDescent="0.25"/>
  <cols>
    <col min="1" max="1" width="7.7109375" style="2" customWidth="1"/>
    <col min="2" max="2" width="32.42578125" style="61" customWidth="1"/>
    <col min="3" max="4" width="28.42578125" style="61" customWidth="1"/>
    <col min="5" max="5" width="31.85546875" style="2" customWidth="1"/>
    <col min="6" max="6" width="42.7109375" style="62" customWidth="1"/>
    <col min="7" max="7" width="50.42578125" style="63" customWidth="1"/>
    <col min="8" max="8" width="13.7109375" style="2" customWidth="1"/>
    <col min="9" max="9" width="17.42578125" style="2" customWidth="1"/>
    <col min="10" max="16384" width="9.140625" style="2"/>
  </cols>
  <sheetData>
    <row r="1" spans="1:103" ht="40.5" customHeight="1" x14ac:dyDescent="0.25">
      <c r="A1" s="79" t="s">
        <v>1488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</row>
    <row r="2" spans="1:103" ht="76.5" customHeight="1" x14ac:dyDescent="0.25">
      <c r="A2" s="77" t="s">
        <v>150</v>
      </c>
      <c r="B2" s="77" t="s">
        <v>151</v>
      </c>
      <c r="C2" s="77" t="s">
        <v>152</v>
      </c>
      <c r="D2" s="81" t="s">
        <v>1490</v>
      </c>
      <c r="E2" s="77" t="s">
        <v>153</v>
      </c>
      <c r="F2" s="78" t="s">
        <v>154</v>
      </c>
      <c r="G2" s="78" t="s">
        <v>1491</v>
      </c>
      <c r="H2" s="86" t="s">
        <v>0</v>
      </c>
      <c r="I2" s="86" t="s">
        <v>1</v>
      </c>
      <c r="J2" s="84" t="s">
        <v>2</v>
      </c>
      <c r="K2" s="84"/>
      <c r="L2" s="84" t="s">
        <v>3</v>
      </c>
      <c r="M2" s="84"/>
      <c r="N2" s="84" t="s">
        <v>4</v>
      </c>
      <c r="O2" s="84"/>
      <c r="P2" s="84"/>
      <c r="Q2" s="84"/>
      <c r="R2" s="84" t="s">
        <v>5</v>
      </c>
      <c r="S2" s="84"/>
      <c r="T2" s="84" t="s">
        <v>6</v>
      </c>
      <c r="U2" s="84"/>
      <c r="V2" s="84" t="s">
        <v>7</v>
      </c>
      <c r="W2" s="84"/>
      <c r="X2" s="84" t="s">
        <v>8</v>
      </c>
      <c r="Y2" s="84"/>
      <c r="Z2" s="84" t="s">
        <v>9</v>
      </c>
      <c r="AA2" s="84"/>
      <c r="AB2" s="84" t="s">
        <v>10</v>
      </c>
      <c r="AC2" s="84"/>
      <c r="AD2" s="84" t="s">
        <v>11</v>
      </c>
      <c r="AE2" s="84"/>
      <c r="AF2" s="84" t="s">
        <v>12</v>
      </c>
      <c r="AG2" s="84"/>
      <c r="AH2" s="84" t="s">
        <v>13</v>
      </c>
      <c r="AI2" s="84"/>
      <c r="AJ2" s="84" t="s">
        <v>14</v>
      </c>
      <c r="AK2" s="84"/>
      <c r="AL2" s="84" t="s">
        <v>15</v>
      </c>
      <c r="AM2" s="84"/>
      <c r="AN2" s="84" t="s">
        <v>16</v>
      </c>
      <c r="AO2" s="84"/>
      <c r="AP2" s="84" t="s">
        <v>17</v>
      </c>
      <c r="AQ2" s="84"/>
      <c r="AR2" s="84" t="s">
        <v>18</v>
      </c>
      <c r="AS2" s="84"/>
      <c r="AT2" s="84" t="s">
        <v>19</v>
      </c>
      <c r="AU2" s="84"/>
      <c r="AV2" s="84" t="s">
        <v>20</v>
      </c>
      <c r="AW2" s="84"/>
      <c r="AX2" s="84" t="s">
        <v>21</v>
      </c>
      <c r="AY2" s="84"/>
      <c r="AZ2" s="84" t="s">
        <v>22</v>
      </c>
      <c r="BA2" s="84"/>
      <c r="BB2" s="84" t="s">
        <v>23</v>
      </c>
      <c r="BC2" s="84"/>
      <c r="BD2" s="84" t="s">
        <v>24</v>
      </c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 t="s">
        <v>25</v>
      </c>
      <c r="BQ2" s="84"/>
      <c r="BR2" s="84" t="s">
        <v>26</v>
      </c>
      <c r="BS2" s="84"/>
      <c r="BT2" s="84" t="s">
        <v>27</v>
      </c>
      <c r="BU2" s="84"/>
      <c r="BV2" s="84" t="s">
        <v>28</v>
      </c>
      <c r="BW2" s="84"/>
      <c r="BX2" s="84" t="s">
        <v>29</v>
      </c>
      <c r="BY2" s="84"/>
      <c r="BZ2" s="84" t="s">
        <v>30</v>
      </c>
      <c r="CA2" s="84"/>
      <c r="CB2" s="84" t="s">
        <v>31</v>
      </c>
      <c r="CC2" s="84"/>
      <c r="CD2" s="84" t="s">
        <v>32</v>
      </c>
      <c r="CE2" s="84"/>
      <c r="CF2" s="84" t="s">
        <v>33</v>
      </c>
      <c r="CG2" s="84"/>
      <c r="CH2" s="84" t="s">
        <v>34</v>
      </c>
      <c r="CI2" s="84"/>
      <c r="CJ2" s="84" t="s">
        <v>35</v>
      </c>
      <c r="CK2" s="84"/>
      <c r="CL2" s="84" t="s">
        <v>1489</v>
      </c>
      <c r="CM2" s="84"/>
      <c r="CN2" s="84" t="s">
        <v>36</v>
      </c>
      <c r="CO2" s="84"/>
      <c r="CP2" s="84" t="s">
        <v>37</v>
      </c>
      <c r="CQ2" s="84"/>
      <c r="CR2" s="84" t="s">
        <v>38</v>
      </c>
      <c r="CS2" s="84"/>
      <c r="CT2" s="84" t="s">
        <v>39</v>
      </c>
      <c r="CU2" s="84"/>
      <c r="CV2" s="84" t="s">
        <v>40</v>
      </c>
      <c r="CW2" s="84"/>
      <c r="CX2" s="84" t="s">
        <v>41</v>
      </c>
      <c r="CY2" s="84"/>
    </row>
    <row r="3" spans="1:103" s="4" customFormat="1" ht="27" customHeight="1" x14ac:dyDescent="0.25">
      <c r="A3" s="77"/>
      <c r="B3" s="77"/>
      <c r="C3" s="77"/>
      <c r="D3" s="82"/>
      <c r="E3" s="77"/>
      <c r="F3" s="78"/>
      <c r="G3" s="78"/>
      <c r="H3" s="87"/>
      <c r="I3" s="87"/>
      <c r="J3" s="84"/>
      <c r="K3" s="84"/>
      <c r="L3" s="84"/>
      <c r="M3" s="84"/>
      <c r="N3" s="84" t="s">
        <v>42</v>
      </c>
      <c r="O3" s="84"/>
      <c r="P3" s="84" t="s">
        <v>43</v>
      </c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 t="s">
        <v>44</v>
      </c>
      <c r="BE3" s="84"/>
      <c r="BF3" s="84" t="s">
        <v>45</v>
      </c>
      <c r="BG3" s="84"/>
      <c r="BH3" s="84" t="s">
        <v>46</v>
      </c>
      <c r="BI3" s="84"/>
      <c r="BJ3" s="84" t="s">
        <v>47</v>
      </c>
      <c r="BK3" s="84"/>
      <c r="BL3" s="84" t="s">
        <v>48</v>
      </c>
      <c r="BM3" s="84"/>
      <c r="BN3" s="84" t="s">
        <v>49</v>
      </c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</row>
    <row r="4" spans="1:103" s="4" customFormat="1" ht="102" customHeight="1" x14ac:dyDescent="0.25">
      <c r="A4" s="77"/>
      <c r="B4" s="77"/>
      <c r="C4" s="77"/>
      <c r="D4" s="83"/>
      <c r="E4" s="77"/>
      <c r="F4" s="78"/>
      <c r="G4" s="78"/>
      <c r="H4" s="88"/>
      <c r="I4" s="88"/>
      <c r="J4" s="1" t="s">
        <v>50</v>
      </c>
      <c r="K4" s="1" t="s">
        <v>51</v>
      </c>
      <c r="L4" s="1" t="s">
        <v>52</v>
      </c>
      <c r="M4" s="1" t="s">
        <v>53</v>
      </c>
      <c r="N4" s="1" t="s">
        <v>50</v>
      </c>
      <c r="O4" s="1" t="s">
        <v>51</v>
      </c>
      <c r="P4" s="1" t="s">
        <v>50</v>
      </c>
      <c r="Q4" s="1" t="s">
        <v>51</v>
      </c>
      <c r="R4" s="1" t="s">
        <v>50</v>
      </c>
      <c r="S4" s="1" t="s">
        <v>51</v>
      </c>
      <c r="T4" s="1" t="s">
        <v>50</v>
      </c>
      <c r="U4" s="1" t="s">
        <v>51</v>
      </c>
      <c r="V4" s="1" t="s">
        <v>50</v>
      </c>
      <c r="W4" s="1" t="s">
        <v>51</v>
      </c>
      <c r="X4" s="1" t="s">
        <v>54</v>
      </c>
      <c r="Y4" s="1" t="s">
        <v>55</v>
      </c>
      <c r="Z4" s="1" t="s">
        <v>50</v>
      </c>
      <c r="AA4" s="1" t="s">
        <v>51</v>
      </c>
      <c r="AB4" s="1" t="s">
        <v>50</v>
      </c>
      <c r="AC4" s="1" t="s">
        <v>51</v>
      </c>
      <c r="AD4" s="1" t="s">
        <v>50</v>
      </c>
      <c r="AE4" s="1" t="s">
        <v>51</v>
      </c>
      <c r="AF4" s="1" t="s">
        <v>50</v>
      </c>
      <c r="AG4" s="1" t="s">
        <v>51</v>
      </c>
      <c r="AH4" s="1" t="s">
        <v>50</v>
      </c>
      <c r="AI4" s="1" t="s">
        <v>51</v>
      </c>
      <c r="AJ4" s="1" t="s">
        <v>50</v>
      </c>
      <c r="AK4" s="1" t="s">
        <v>51</v>
      </c>
      <c r="AL4" s="1" t="s">
        <v>50</v>
      </c>
      <c r="AM4" s="1" t="s">
        <v>51</v>
      </c>
      <c r="AN4" s="1" t="s">
        <v>50</v>
      </c>
      <c r="AO4" s="1" t="s">
        <v>51</v>
      </c>
      <c r="AP4" s="1" t="s">
        <v>50</v>
      </c>
      <c r="AQ4" s="1" t="s">
        <v>51</v>
      </c>
      <c r="AR4" s="1" t="s">
        <v>50</v>
      </c>
      <c r="AS4" s="1" t="s">
        <v>51</v>
      </c>
      <c r="AT4" s="1" t="s">
        <v>56</v>
      </c>
      <c r="AU4" s="1" t="s">
        <v>57</v>
      </c>
      <c r="AV4" s="1" t="s">
        <v>50</v>
      </c>
      <c r="AW4" s="1" t="s">
        <v>51</v>
      </c>
      <c r="AX4" s="1" t="s">
        <v>50</v>
      </c>
      <c r="AY4" s="1" t="s">
        <v>51</v>
      </c>
      <c r="AZ4" s="1" t="s">
        <v>58</v>
      </c>
      <c r="BA4" s="1" t="s">
        <v>59</v>
      </c>
      <c r="BB4" s="1" t="s">
        <v>50</v>
      </c>
      <c r="BC4" s="1" t="s">
        <v>51</v>
      </c>
      <c r="BD4" s="1" t="s">
        <v>50</v>
      </c>
      <c r="BE4" s="1" t="s">
        <v>51</v>
      </c>
      <c r="BF4" s="1" t="s">
        <v>50</v>
      </c>
      <c r="BG4" s="1" t="s">
        <v>51</v>
      </c>
      <c r="BH4" s="1" t="s">
        <v>50</v>
      </c>
      <c r="BI4" s="1" t="s">
        <v>51</v>
      </c>
      <c r="BJ4" s="1" t="s">
        <v>50</v>
      </c>
      <c r="BK4" s="1" t="s">
        <v>51</v>
      </c>
      <c r="BL4" s="1" t="s">
        <v>50</v>
      </c>
      <c r="BM4" s="1" t="s">
        <v>51</v>
      </c>
      <c r="BN4" s="1" t="s">
        <v>50</v>
      </c>
      <c r="BO4" s="1" t="s">
        <v>51</v>
      </c>
      <c r="BP4" s="1" t="s">
        <v>50</v>
      </c>
      <c r="BQ4" s="1" t="s">
        <v>51</v>
      </c>
      <c r="BR4" s="1" t="s">
        <v>50</v>
      </c>
      <c r="BS4" s="1" t="s">
        <v>51</v>
      </c>
      <c r="BT4" s="1" t="s">
        <v>50</v>
      </c>
      <c r="BU4" s="1" t="s">
        <v>51</v>
      </c>
      <c r="BV4" s="1" t="s">
        <v>50</v>
      </c>
      <c r="BW4" s="1" t="s">
        <v>51</v>
      </c>
      <c r="BX4" s="1" t="s">
        <v>50</v>
      </c>
      <c r="BY4" s="1" t="s">
        <v>51</v>
      </c>
      <c r="BZ4" s="1" t="s">
        <v>50</v>
      </c>
      <c r="CA4" s="1" t="s">
        <v>51</v>
      </c>
      <c r="CB4" s="1" t="s">
        <v>50</v>
      </c>
      <c r="CC4" s="1" t="s">
        <v>51</v>
      </c>
      <c r="CD4" s="1" t="s">
        <v>50</v>
      </c>
      <c r="CE4" s="1" t="s">
        <v>51</v>
      </c>
      <c r="CF4" s="1" t="s">
        <v>50</v>
      </c>
      <c r="CG4" s="1" t="s">
        <v>51</v>
      </c>
      <c r="CH4" s="1" t="s">
        <v>50</v>
      </c>
      <c r="CI4" s="1" t="s">
        <v>51</v>
      </c>
      <c r="CJ4" s="1" t="s">
        <v>50</v>
      </c>
      <c r="CK4" s="1" t="s">
        <v>51</v>
      </c>
      <c r="CL4" s="1" t="s">
        <v>50</v>
      </c>
      <c r="CM4" s="1" t="s">
        <v>51</v>
      </c>
      <c r="CN4" s="1" t="s">
        <v>50</v>
      </c>
      <c r="CO4" s="1" t="s">
        <v>51</v>
      </c>
      <c r="CP4" s="1" t="s">
        <v>50</v>
      </c>
      <c r="CQ4" s="1" t="s">
        <v>51</v>
      </c>
      <c r="CR4" s="1" t="s">
        <v>50</v>
      </c>
      <c r="CS4" s="1" t="s">
        <v>51</v>
      </c>
      <c r="CT4" s="1" t="s">
        <v>50</v>
      </c>
      <c r="CU4" s="1" t="s">
        <v>51</v>
      </c>
      <c r="CV4" s="1" t="s">
        <v>50</v>
      </c>
      <c r="CW4" s="1" t="s">
        <v>51</v>
      </c>
      <c r="CX4" s="1" t="s">
        <v>50</v>
      </c>
      <c r="CY4" s="1" t="s">
        <v>51</v>
      </c>
    </row>
    <row r="5" spans="1:103" s="4" customFormat="1" ht="27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75">
        <v>1</v>
      </c>
      <c r="I5" s="75">
        <v>2</v>
      </c>
      <c r="J5" s="75">
        <v>3</v>
      </c>
      <c r="K5" s="75">
        <v>4</v>
      </c>
      <c r="L5" s="75">
        <v>5</v>
      </c>
      <c r="M5" s="75">
        <v>6</v>
      </c>
      <c r="N5" s="75">
        <v>7</v>
      </c>
      <c r="O5" s="75">
        <v>8</v>
      </c>
      <c r="P5" s="75">
        <v>9</v>
      </c>
      <c r="Q5" s="75">
        <v>10</v>
      </c>
      <c r="R5" s="75">
        <v>11</v>
      </c>
      <c r="S5" s="75">
        <v>12</v>
      </c>
      <c r="T5" s="75">
        <v>13</v>
      </c>
      <c r="U5" s="75">
        <v>14</v>
      </c>
      <c r="V5" s="75">
        <v>15</v>
      </c>
      <c r="W5" s="75">
        <v>16</v>
      </c>
      <c r="X5" s="75">
        <v>17</v>
      </c>
      <c r="Y5" s="75">
        <v>18</v>
      </c>
      <c r="Z5" s="75">
        <v>19</v>
      </c>
      <c r="AA5" s="75">
        <v>20</v>
      </c>
      <c r="AB5" s="75">
        <v>21</v>
      </c>
      <c r="AC5" s="75">
        <v>22</v>
      </c>
      <c r="AD5" s="75">
        <v>23</v>
      </c>
      <c r="AE5" s="75">
        <v>24</v>
      </c>
      <c r="AF5" s="75">
        <v>25</v>
      </c>
      <c r="AG5" s="75">
        <v>26</v>
      </c>
      <c r="AH5" s="75">
        <v>27</v>
      </c>
      <c r="AI5" s="75">
        <v>28</v>
      </c>
      <c r="AJ5" s="75">
        <v>29</v>
      </c>
      <c r="AK5" s="75">
        <v>30</v>
      </c>
      <c r="AL5" s="75">
        <v>31</v>
      </c>
      <c r="AM5" s="75">
        <v>32</v>
      </c>
      <c r="AN5" s="75">
        <v>33</v>
      </c>
      <c r="AO5" s="75">
        <v>34</v>
      </c>
      <c r="AP5" s="75">
        <v>35</v>
      </c>
      <c r="AQ5" s="75">
        <v>36</v>
      </c>
      <c r="AR5" s="75">
        <v>37</v>
      </c>
      <c r="AS5" s="75">
        <v>38</v>
      </c>
      <c r="AT5" s="75">
        <v>39</v>
      </c>
      <c r="AU5" s="75">
        <v>40</v>
      </c>
      <c r="AV5" s="75">
        <v>41</v>
      </c>
      <c r="AW5" s="75">
        <v>42</v>
      </c>
      <c r="AX5" s="75">
        <v>43</v>
      </c>
      <c r="AY5" s="75">
        <v>44</v>
      </c>
      <c r="AZ5" s="75">
        <v>45</v>
      </c>
      <c r="BA5" s="75">
        <v>46</v>
      </c>
      <c r="BB5" s="75">
        <v>47</v>
      </c>
      <c r="BC5" s="75">
        <v>48</v>
      </c>
      <c r="BD5" s="75">
        <v>49</v>
      </c>
      <c r="BE5" s="75">
        <v>50</v>
      </c>
      <c r="BF5" s="75">
        <v>51</v>
      </c>
      <c r="BG5" s="75">
        <v>52</v>
      </c>
      <c r="BH5" s="75">
        <v>53</v>
      </c>
      <c r="BI5" s="75">
        <v>54</v>
      </c>
      <c r="BJ5" s="75">
        <v>55</v>
      </c>
      <c r="BK5" s="75">
        <v>56</v>
      </c>
      <c r="BL5" s="75">
        <v>57</v>
      </c>
      <c r="BM5" s="75">
        <v>58</v>
      </c>
      <c r="BN5" s="75">
        <v>59</v>
      </c>
      <c r="BO5" s="75">
        <v>60</v>
      </c>
      <c r="BP5" s="75">
        <v>61</v>
      </c>
      <c r="BQ5" s="75">
        <v>62</v>
      </c>
      <c r="BR5" s="75">
        <v>63</v>
      </c>
      <c r="BS5" s="75">
        <v>64</v>
      </c>
      <c r="BT5" s="75">
        <v>65</v>
      </c>
      <c r="BU5" s="75">
        <v>66</v>
      </c>
      <c r="BV5" s="75">
        <v>67</v>
      </c>
      <c r="BW5" s="75">
        <v>68</v>
      </c>
      <c r="BX5" s="75">
        <v>69</v>
      </c>
      <c r="BY5" s="75">
        <v>70</v>
      </c>
      <c r="BZ5" s="75">
        <v>71</v>
      </c>
      <c r="CA5" s="75">
        <v>72</v>
      </c>
      <c r="CB5" s="75">
        <v>73</v>
      </c>
      <c r="CC5" s="75">
        <v>74</v>
      </c>
      <c r="CD5" s="75">
        <v>75</v>
      </c>
      <c r="CE5" s="75">
        <v>76</v>
      </c>
      <c r="CF5" s="75">
        <v>77</v>
      </c>
      <c r="CG5" s="75">
        <v>78</v>
      </c>
      <c r="CH5" s="75">
        <v>79</v>
      </c>
      <c r="CI5" s="75">
        <v>80</v>
      </c>
      <c r="CJ5" s="75">
        <v>81</v>
      </c>
      <c r="CK5" s="75">
        <v>82</v>
      </c>
      <c r="CL5" s="75">
        <v>83</v>
      </c>
      <c r="CM5" s="75">
        <v>84</v>
      </c>
      <c r="CN5" s="75">
        <v>85</v>
      </c>
      <c r="CO5" s="75">
        <v>86</v>
      </c>
      <c r="CP5" s="75">
        <v>87</v>
      </c>
      <c r="CQ5" s="75">
        <v>88</v>
      </c>
      <c r="CR5" s="75">
        <v>89</v>
      </c>
      <c r="CS5" s="75">
        <v>90</v>
      </c>
      <c r="CT5" s="75">
        <v>91</v>
      </c>
      <c r="CU5" s="75">
        <v>92</v>
      </c>
      <c r="CV5" s="75">
        <v>93</v>
      </c>
      <c r="CW5" s="75">
        <v>94</v>
      </c>
      <c r="CX5" s="75">
        <v>95</v>
      </c>
      <c r="CY5" s="75">
        <v>96</v>
      </c>
    </row>
    <row r="6" spans="1:103" s="4" customFormat="1" ht="30" customHeight="1" x14ac:dyDescent="0.25">
      <c r="A6" s="110">
        <v>1</v>
      </c>
      <c r="B6" s="110" t="s">
        <v>155</v>
      </c>
      <c r="C6" s="110" t="s">
        <v>156</v>
      </c>
      <c r="D6" s="64"/>
      <c r="E6" s="110" t="s">
        <v>157</v>
      </c>
      <c r="F6" s="64" t="s">
        <v>158</v>
      </c>
      <c r="G6" s="5">
        <v>29020112101</v>
      </c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</row>
    <row r="7" spans="1:103" s="4" customFormat="1" ht="27" customHeight="1" x14ac:dyDescent="0.25">
      <c r="A7" s="89"/>
      <c r="B7" s="89"/>
      <c r="C7" s="89"/>
      <c r="D7" s="5"/>
      <c r="E7" s="89"/>
      <c r="F7" s="5" t="s">
        <v>159</v>
      </c>
      <c r="G7" s="5">
        <v>29020112103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</row>
    <row r="8" spans="1:103" s="4" customFormat="1" ht="27" customHeight="1" x14ac:dyDescent="0.25">
      <c r="A8" s="89">
        <v>2</v>
      </c>
      <c r="B8" s="89" t="s">
        <v>155</v>
      </c>
      <c r="C8" s="89" t="s">
        <v>160</v>
      </c>
      <c r="D8" s="5"/>
      <c r="E8" s="89" t="s">
        <v>161</v>
      </c>
      <c r="F8" s="6" t="s">
        <v>162</v>
      </c>
      <c r="G8" s="6">
        <v>29020905001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</row>
    <row r="9" spans="1:103" s="4" customFormat="1" ht="27" customHeight="1" x14ac:dyDescent="0.25">
      <c r="A9" s="89"/>
      <c r="B9" s="89"/>
      <c r="C9" s="89"/>
      <c r="D9" s="5"/>
      <c r="E9" s="89"/>
      <c r="F9" s="6" t="s">
        <v>163</v>
      </c>
      <c r="G9" s="6">
        <v>29020905004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</row>
    <row r="10" spans="1:103" s="4" customFormat="1" ht="27" customHeight="1" x14ac:dyDescent="0.25">
      <c r="A10" s="90">
        <v>3</v>
      </c>
      <c r="B10" s="89" t="s">
        <v>155</v>
      </c>
      <c r="C10" s="89" t="s">
        <v>155</v>
      </c>
      <c r="D10" s="5"/>
      <c r="E10" s="89" t="s">
        <v>164</v>
      </c>
      <c r="F10" s="5" t="s">
        <v>165</v>
      </c>
      <c r="G10" s="5">
        <v>29020206101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</row>
    <row r="11" spans="1:103" s="4" customFormat="1" ht="27" customHeight="1" x14ac:dyDescent="0.25">
      <c r="A11" s="90"/>
      <c r="B11" s="89"/>
      <c r="C11" s="89"/>
      <c r="D11" s="5"/>
      <c r="E11" s="89"/>
      <c r="F11" s="5" t="s">
        <v>166</v>
      </c>
      <c r="G11" s="5">
        <v>29020206105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</row>
    <row r="12" spans="1:103" s="4" customFormat="1" ht="27" customHeight="1" x14ac:dyDescent="0.25">
      <c r="A12" s="90"/>
      <c r="B12" s="89"/>
      <c r="C12" s="89"/>
      <c r="D12" s="5"/>
      <c r="E12" s="89"/>
      <c r="F12" s="5" t="s">
        <v>167</v>
      </c>
      <c r="G12" s="5">
        <v>29020206105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</row>
    <row r="13" spans="1:103" s="4" customFormat="1" ht="27" customHeight="1" x14ac:dyDescent="0.25">
      <c r="A13" s="90">
        <v>4</v>
      </c>
      <c r="B13" s="89" t="s">
        <v>155</v>
      </c>
      <c r="C13" s="89" t="s">
        <v>168</v>
      </c>
      <c r="D13" s="5"/>
      <c r="E13" s="89" t="s">
        <v>169</v>
      </c>
      <c r="F13" s="5" t="s">
        <v>170</v>
      </c>
      <c r="G13" s="5">
        <v>29020905003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</row>
    <row r="14" spans="1:103" s="4" customFormat="1" ht="27" customHeight="1" x14ac:dyDescent="0.25">
      <c r="A14" s="90"/>
      <c r="B14" s="89"/>
      <c r="C14" s="89"/>
      <c r="D14" s="5"/>
      <c r="E14" s="89"/>
      <c r="F14" s="5" t="s">
        <v>171</v>
      </c>
      <c r="G14" s="5">
        <v>29020905001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</row>
    <row r="15" spans="1:103" s="4" customFormat="1" ht="27" customHeight="1" x14ac:dyDescent="0.25">
      <c r="A15" s="90"/>
      <c r="B15" s="89"/>
      <c r="C15" s="89"/>
      <c r="D15" s="5"/>
      <c r="E15" s="89"/>
      <c r="F15" s="5" t="s">
        <v>172</v>
      </c>
      <c r="G15" s="5">
        <v>29020905004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</row>
    <row r="16" spans="1:103" s="4" customFormat="1" ht="27" customHeight="1" x14ac:dyDescent="0.25">
      <c r="A16" s="90"/>
      <c r="B16" s="89"/>
      <c r="C16" s="89"/>
      <c r="D16" s="5"/>
      <c r="E16" s="89"/>
      <c r="F16" s="5" t="s">
        <v>173</v>
      </c>
      <c r="G16" s="5">
        <v>29020905004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</row>
    <row r="17" spans="1:103" s="4" customFormat="1" ht="27" customHeight="1" x14ac:dyDescent="0.25">
      <c r="A17" s="90">
        <v>5</v>
      </c>
      <c r="B17" s="89" t="s">
        <v>155</v>
      </c>
      <c r="C17" s="89" t="s">
        <v>174</v>
      </c>
      <c r="D17" s="5"/>
      <c r="E17" s="89" t="s">
        <v>175</v>
      </c>
      <c r="F17" s="5" t="s">
        <v>176</v>
      </c>
      <c r="G17" s="5">
        <v>29020905001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</row>
    <row r="18" spans="1:103" s="4" customFormat="1" ht="27" customHeight="1" x14ac:dyDescent="0.25">
      <c r="A18" s="90"/>
      <c r="B18" s="89"/>
      <c r="C18" s="89"/>
      <c r="D18" s="5"/>
      <c r="E18" s="89"/>
      <c r="F18" s="5" t="s">
        <v>177</v>
      </c>
      <c r="G18" s="5">
        <v>29021107708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</row>
    <row r="19" spans="1:103" s="4" customFormat="1" ht="27" customHeight="1" x14ac:dyDescent="0.25">
      <c r="A19" s="90">
        <v>6</v>
      </c>
      <c r="B19" s="89" t="s">
        <v>155</v>
      </c>
      <c r="C19" s="89" t="s">
        <v>178</v>
      </c>
      <c r="D19" s="5"/>
      <c r="E19" s="89" t="s">
        <v>179</v>
      </c>
      <c r="F19" s="5" t="s">
        <v>180</v>
      </c>
      <c r="G19" s="5">
        <v>29020605301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</row>
    <row r="20" spans="1:103" s="4" customFormat="1" ht="27" customHeight="1" x14ac:dyDescent="0.25">
      <c r="A20" s="90"/>
      <c r="B20" s="89"/>
      <c r="C20" s="89"/>
      <c r="D20" s="5"/>
      <c r="E20" s="89"/>
      <c r="F20" s="5" t="s">
        <v>181</v>
      </c>
      <c r="G20" s="5">
        <v>29020605306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</row>
    <row r="21" spans="1:103" s="4" customFormat="1" ht="27" customHeight="1" x14ac:dyDescent="0.25">
      <c r="A21" s="90"/>
      <c r="B21" s="89"/>
      <c r="C21" s="89"/>
      <c r="D21" s="5"/>
      <c r="E21" s="89"/>
      <c r="F21" s="6" t="s">
        <v>182</v>
      </c>
      <c r="G21" s="5">
        <v>29020605306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</row>
    <row r="22" spans="1:103" s="9" customFormat="1" ht="30" customHeight="1" x14ac:dyDescent="1">
      <c r="A22" s="91">
        <v>7</v>
      </c>
      <c r="B22" s="89" t="s">
        <v>155</v>
      </c>
      <c r="C22" s="91" t="s">
        <v>136</v>
      </c>
      <c r="D22" s="8"/>
      <c r="E22" s="94" t="s">
        <v>183</v>
      </c>
      <c r="F22" s="7" t="s">
        <v>184</v>
      </c>
      <c r="G22" s="8">
        <v>29020110901</v>
      </c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</row>
    <row r="23" spans="1:103" s="9" customFormat="1" ht="31.5" customHeight="1" x14ac:dyDescent="1">
      <c r="A23" s="91"/>
      <c r="B23" s="89"/>
      <c r="C23" s="91"/>
      <c r="D23" s="8"/>
      <c r="E23" s="94"/>
      <c r="F23" s="7" t="s">
        <v>185</v>
      </c>
      <c r="G23" s="8">
        <v>29020110904</v>
      </c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</row>
    <row r="24" spans="1:103" s="9" customFormat="1" ht="21.75" customHeight="1" x14ac:dyDescent="1">
      <c r="A24" s="91"/>
      <c r="B24" s="89"/>
      <c r="C24" s="91"/>
      <c r="D24" s="8"/>
      <c r="E24" s="94"/>
      <c r="F24" s="7" t="s">
        <v>186</v>
      </c>
      <c r="G24" s="8">
        <v>29020110904</v>
      </c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</row>
    <row r="25" spans="1:103" s="4" customFormat="1" ht="31.5" customHeight="1" x14ac:dyDescent="0.25">
      <c r="A25" s="91">
        <v>8</v>
      </c>
      <c r="B25" s="89" t="s">
        <v>155</v>
      </c>
      <c r="C25" s="91" t="s">
        <v>187</v>
      </c>
      <c r="D25" s="8"/>
      <c r="E25" s="94" t="s">
        <v>188</v>
      </c>
      <c r="F25" s="7" t="s">
        <v>189</v>
      </c>
      <c r="G25" s="8">
        <v>29020905401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</row>
    <row r="26" spans="1:103" s="4" customFormat="1" ht="33" customHeight="1" x14ac:dyDescent="0.25">
      <c r="A26" s="91"/>
      <c r="B26" s="89"/>
      <c r="C26" s="91"/>
      <c r="D26" s="8"/>
      <c r="E26" s="94"/>
      <c r="F26" s="7" t="s">
        <v>190</v>
      </c>
      <c r="G26" s="8">
        <v>29020905407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</row>
    <row r="27" spans="1:103" s="4" customFormat="1" ht="21" customHeight="1" x14ac:dyDescent="0.25">
      <c r="A27" s="91"/>
      <c r="B27" s="89"/>
      <c r="C27" s="91"/>
      <c r="D27" s="8"/>
      <c r="E27" s="94"/>
      <c r="F27" s="7" t="s">
        <v>191</v>
      </c>
      <c r="G27" s="8">
        <v>29020905408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</row>
    <row r="28" spans="1:103" s="4" customFormat="1" ht="27" customHeight="1" x14ac:dyDescent="0.25">
      <c r="A28" s="10"/>
      <c r="B28" s="11" t="s">
        <v>155</v>
      </c>
      <c r="C28" s="11"/>
      <c r="D28" s="11"/>
      <c r="E28" s="11">
        <v>8</v>
      </c>
      <c r="F28" s="12"/>
      <c r="G28" s="11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</row>
    <row r="29" spans="1:103" s="4" customFormat="1" ht="27" customHeight="1" x14ac:dyDescent="0.25">
      <c r="A29" s="89">
        <v>9</v>
      </c>
      <c r="B29" s="89" t="s">
        <v>192</v>
      </c>
      <c r="C29" s="89" t="s">
        <v>192</v>
      </c>
      <c r="D29" s="5"/>
      <c r="E29" s="89" t="s">
        <v>193</v>
      </c>
      <c r="F29" s="5" t="s">
        <v>194</v>
      </c>
      <c r="G29" s="5">
        <v>29120102602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</row>
    <row r="30" spans="1:103" s="4" customFormat="1" ht="27" customHeight="1" x14ac:dyDescent="0.25">
      <c r="A30" s="89"/>
      <c r="B30" s="89"/>
      <c r="C30" s="89"/>
      <c r="D30" s="5"/>
      <c r="E30" s="89"/>
      <c r="F30" s="5" t="s">
        <v>195</v>
      </c>
      <c r="G30" s="5">
        <v>29120102611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</row>
    <row r="31" spans="1:103" s="4" customFormat="1" ht="27" customHeight="1" x14ac:dyDescent="0.25">
      <c r="A31" s="89"/>
      <c r="B31" s="89"/>
      <c r="C31" s="89"/>
      <c r="D31" s="5"/>
      <c r="E31" s="89"/>
      <c r="F31" s="6" t="s">
        <v>196</v>
      </c>
      <c r="G31" s="13">
        <v>29120102615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</row>
    <row r="32" spans="1:103" s="4" customFormat="1" ht="27" customHeight="1" x14ac:dyDescent="0.25">
      <c r="A32" s="89">
        <v>10</v>
      </c>
      <c r="B32" s="89" t="s">
        <v>192</v>
      </c>
      <c r="C32" s="89" t="s">
        <v>197</v>
      </c>
      <c r="D32" s="5"/>
      <c r="E32" s="89" t="s">
        <v>198</v>
      </c>
      <c r="F32" s="5" t="s">
        <v>199</v>
      </c>
      <c r="G32" s="5">
        <v>29120501701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</row>
    <row r="33" spans="1:103" s="4" customFormat="1" ht="27" customHeight="1" x14ac:dyDescent="0.25">
      <c r="A33" s="89"/>
      <c r="B33" s="89"/>
      <c r="C33" s="89"/>
      <c r="D33" s="5"/>
      <c r="E33" s="89"/>
      <c r="F33" s="5" t="s">
        <v>200</v>
      </c>
      <c r="G33" s="5">
        <v>29120501702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</row>
    <row r="34" spans="1:103" s="4" customFormat="1" ht="27" customHeight="1" x14ac:dyDescent="0.25">
      <c r="A34" s="89"/>
      <c r="B34" s="89"/>
      <c r="C34" s="89"/>
      <c r="D34" s="5"/>
      <c r="E34" s="89"/>
      <c r="F34" s="6" t="s">
        <v>201</v>
      </c>
      <c r="G34" s="13">
        <v>29120501703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</row>
    <row r="35" spans="1:103" s="4" customFormat="1" ht="27" customHeight="1" x14ac:dyDescent="0.25">
      <c r="A35" s="89">
        <v>11</v>
      </c>
      <c r="B35" s="89" t="s">
        <v>192</v>
      </c>
      <c r="C35" s="89" t="s">
        <v>202</v>
      </c>
      <c r="D35" s="5"/>
      <c r="E35" s="89" t="s">
        <v>203</v>
      </c>
      <c r="F35" s="5" t="s">
        <v>204</v>
      </c>
      <c r="G35" s="5">
        <v>29120803001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</row>
    <row r="36" spans="1:103" s="4" customFormat="1" ht="27" customHeight="1" x14ac:dyDescent="0.25">
      <c r="A36" s="89"/>
      <c r="B36" s="89"/>
      <c r="C36" s="89"/>
      <c r="D36" s="5"/>
      <c r="E36" s="89"/>
      <c r="F36" s="5" t="s">
        <v>205</v>
      </c>
      <c r="G36" s="5">
        <v>29120803008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</row>
    <row r="37" spans="1:103" s="4" customFormat="1" ht="27" customHeight="1" x14ac:dyDescent="0.25">
      <c r="A37" s="89"/>
      <c r="B37" s="89"/>
      <c r="C37" s="89"/>
      <c r="D37" s="5"/>
      <c r="E37" s="89"/>
      <c r="F37" s="6" t="s">
        <v>206</v>
      </c>
      <c r="G37" s="13">
        <v>29120803011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</row>
    <row r="38" spans="1:103" s="4" customFormat="1" ht="27" customHeight="1" x14ac:dyDescent="0.25">
      <c r="A38" s="89">
        <v>12</v>
      </c>
      <c r="B38" s="89" t="s">
        <v>192</v>
      </c>
      <c r="C38" s="89" t="s">
        <v>207</v>
      </c>
      <c r="D38" s="5"/>
      <c r="E38" s="89" t="s">
        <v>208</v>
      </c>
      <c r="F38" s="5" t="s">
        <v>209</v>
      </c>
      <c r="G38" s="5">
        <v>29120201601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</row>
    <row r="39" spans="1:103" s="4" customFormat="1" ht="27" customHeight="1" x14ac:dyDescent="0.25">
      <c r="A39" s="89"/>
      <c r="B39" s="89"/>
      <c r="C39" s="89"/>
      <c r="D39" s="5"/>
      <c r="E39" s="89"/>
      <c r="F39" s="5" t="s">
        <v>210</v>
      </c>
      <c r="G39" s="5">
        <v>29120201613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</row>
    <row r="40" spans="1:103" s="4" customFormat="1" ht="27" customHeight="1" x14ac:dyDescent="0.25">
      <c r="A40" s="89"/>
      <c r="B40" s="89"/>
      <c r="C40" s="89"/>
      <c r="D40" s="5"/>
      <c r="E40" s="89"/>
      <c r="F40" s="6" t="s">
        <v>211</v>
      </c>
      <c r="G40" s="13">
        <v>29120201613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</row>
    <row r="41" spans="1:103" s="4" customFormat="1" ht="27" customHeight="1" x14ac:dyDescent="0.25">
      <c r="A41" s="89">
        <v>13</v>
      </c>
      <c r="B41" s="89" t="s">
        <v>192</v>
      </c>
      <c r="C41" s="89" t="s">
        <v>212</v>
      </c>
      <c r="D41" s="5"/>
      <c r="E41" s="89" t="s">
        <v>213</v>
      </c>
      <c r="F41" s="5" t="s">
        <v>214</v>
      </c>
      <c r="G41" s="5">
        <v>29120704302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</row>
    <row r="42" spans="1:103" s="4" customFormat="1" ht="27" customHeight="1" x14ac:dyDescent="0.25">
      <c r="A42" s="89"/>
      <c r="B42" s="89"/>
      <c r="C42" s="89"/>
      <c r="D42" s="5"/>
      <c r="E42" s="89"/>
      <c r="F42" s="5" t="s">
        <v>215</v>
      </c>
      <c r="G42" s="5">
        <v>29120704312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</row>
    <row r="43" spans="1:103" s="4" customFormat="1" ht="27" customHeight="1" x14ac:dyDescent="0.25">
      <c r="A43" s="89"/>
      <c r="B43" s="89"/>
      <c r="C43" s="89"/>
      <c r="D43" s="5"/>
      <c r="E43" s="89"/>
      <c r="F43" s="6" t="s">
        <v>216</v>
      </c>
      <c r="G43" s="13">
        <v>29120704315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</row>
    <row r="44" spans="1:103" s="4" customFormat="1" ht="27" customHeight="1" x14ac:dyDescent="0.25">
      <c r="A44" s="89">
        <v>14</v>
      </c>
      <c r="B44" s="89" t="s">
        <v>192</v>
      </c>
      <c r="C44" s="89" t="s">
        <v>217</v>
      </c>
      <c r="D44" s="5"/>
      <c r="E44" s="89" t="s">
        <v>218</v>
      </c>
      <c r="F44" s="5" t="s">
        <v>219</v>
      </c>
      <c r="G44" s="5">
        <v>29120303201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</row>
    <row r="45" spans="1:103" s="4" customFormat="1" ht="27" customHeight="1" x14ac:dyDescent="0.25">
      <c r="A45" s="89"/>
      <c r="B45" s="89"/>
      <c r="C45" s="89"/>
      <c r="D45" s="5"/>
      <c r="E45" s="89"/>
      <c r="F45" s="5" t="s">
        <v>220</v>
      </c>
      <c r="G45" s="5">
        <v>29120303202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</row>
    <row r="46" spans="1:103" s="4" customFormat="1" ht="27" customHeight="1" x14ac:dyDescent="0.25">
      <c r="A46" s="89"/>
      <c r="B46" s="89"/>
      <c r="C46" s="89"/>
      <c r="D46" s="5"/>
      <c r="E46" s="89"/>
      <c r="F46" s="6" t="s">
        <v>221</v>
      </c>
      <c r="G46" s="5">
        <v>29120303203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</row>
    <row r="47" spans="1:103" s="4" customFormat="1" ht="27" customHeight="1" x14ac:dyDescent="0.25">
      <c r="A47" s="89">
        <v>15</v>
      </c>
      <c r="B47" s="89" t="s">
        <v>192</v>
      </c>
      <c r="C47" s="89" t="s">
        <v>222</v>
      </c>
      <c r="D47" s="5"/>
      <c r="E47" s="89" t="s">
        <v>223</v>
      </c>
      <c r="F47" s="5" t="s">
        <v>224</v>
      </c>
      <c r="G47" s="5">
        <v>29120602201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</row>
    <row r="48" spans="1:103" s="4" customFormat="1" ht="27" customHeight="1" x14ac:dyDescent="0.25">
      <c r="A48" s="89"/>
      <c r="B48" s="89"/>
      <c r="C48" s="89"/>
      <c r="D48" s="5"/>
      <c r="E48" s="89"/>
      <c r="F48" s="5" t="s">
        <v>225</v>
      </c>
      <c r="G48" s="5">
        <v>29120602215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</row>
    <row r="49" spans="1:103" s="4" customFormat="1" ht="27" customHeight="1" x14ac:dyDescent="0.25">
      <c r="A49" s="89"/>
      <c r="B49" s="89"/>
      <c r="C49" s="89"/>
      <c r="D49" s="5"/>
      <c r="E49" s="89"/>
      <c r="F49" s="6" t="s">
        <v>226</v>
      </c>
      <c r="G49" s="13">
        <v>29120602217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</row>
    <row r="50" spans="1:103" s="4" customFormat="1" ht="27" customHeight="1" x14ac:dyDescent="0.25">
      <c r="A50" s="91">
        <v>16</v>
      </c>
      <c r="B50" s="89" t="s">
        <v>192</v>
      </c>
      <c r="C50" s="91" t="s">
        <v>227</v>
      </c>
      <c r="D50" s="8"/>
      <c r="E50" s="94" t="s">
        <v>228</v>
      </c>
      <c r="F50" s="7" t="s">
        <v>229</v>
      </c>
      <c r="G50" s="7">
        <v>29120906302</v>
      </c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</row>
    <row r="51" spans="1:103" s="4" customFormat="1" ht="34.5" customHeight="1" x14ac:dyDescent="0.25">
      <c r="A51" s="91"/>
      <c r="B51" s="89"/>
      <c r="C51" s="91"/>
      <c r="D51" s="8"/>
      <c r="E51" s="94"/>
      <c r="F51" s="7" t="s">
        <v>230</v>
      </c>
      <c r="G51" s="7">
        <v>29120906313</v>
      </c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</row>
    <row r="52" spans="1:103" s="4" customFormat="1" ht="33" customHeight="1" x14ac:dyDescent="0.25">
      <c r="A52" s="91"/>
      <c r="B52" s="89"/>
      <c r="C52" s="91"/>
      <c r="D52" s="8"/>
      <c r="E52" s="94"/>
      <c r="F52" s="7" t="s">
        <v>231</v>
      </c>
      <c r="G52" s="7">
        <v>29120906317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</row>
    <row r="53" spans="1:103" s="4" customFormat="1" ht="27" customHeight="1" x14ac:dyDescent="0.25">
      <c r="A53" s="91">
        <v>17</v>
      </c>
      <c r="B53" s="89" t="s">
        <v>192</v>
      </c>
      <c r="C53" s="91" t="s">
        <v>227</v>
      </c>
      <c r="D53" s="8"/>
      <c r="E53" s="94" t="s">
        <v>232</v>
      </c>
      <c r="F53" s="7" t="s">
        <v>233</v>
      </c>
      <c r="G53" s="7">
        <v>29120910116</v>
      </c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</row>
    <row r="54" spans="1:103" s="4" customFormat="1" ht="19.5" customHeight="1" x14ac:dyDescent="0.25">
      <c r="A54" s="91"/>
      <c r="B54" s="89"/>
      <c r="C54" s="91"/>
      <c r="D54" s="8"/>
      <c r="E54" s="94"/>
      <c r="F54" s="7" t="s">
        <v>234</v>
      </c>
      <c r="G54" s="7">
        <v>29120910117</v>
      </c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</row>
    <row r="55" spans="1:103" s="4" customFormat="1" ht="19.5" customHeight="1" x14ac:dyDescent="0.25">
      <c r="A55" s="91"/>
      <c r="B55" s="89"/>
      <c r="C55" s="91"/>
      <c r="D55" s="8"/>
      <c r="E55" s="94"/>
      <c r="F55" s="7" t="s">
        <v>235</v>
      </c>
      <c r="G55" s="7">
        <v>29120910117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</row>
    <row r="56" spans="1:103" s="4" customFormat="1" ht="27" customHeight="1" x14ac:dyDescent="0.25">
      <c r="A56" s="11"/>
      <c r="B56" s="11" t="s">
        <v>192</v>
      </c>
      <c r="C56" s="11"/>
      <c r="D56" s="11"/>
      <c r="E56" s="11">
        <v>9</v>
      </c>
      <c r="F56" s="12"/>
      <c r="G56" s="15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</row>
    <row r="57" spans="1:103" s="4" customFormat="1" ht="27" customHeight="1" x14ac:dyDescent="0.25">
      <c r="A57" s="89">
        <v>18</v>
      </c>
      <c r="B57" s="89" t="s">
        <v>236</v>
      </c>
      <c r="C57" s="89" t="s">
        <v>237</v>
      </c>
      <c r="D57" s="5"/>
      <c r="E57" s="89" t="s">
        <v>238</v>
      </c>
      <c r="F57" s="5" t="s">
        <v>239</v>
      </c>
      <c r="G57" s="5">
        <v>29011210201</v>
      </c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</row>
    <row r="58" spans="1:103" s="4" customFormat="1" ht="27" customHeight="1" x14ac:dyDescent="0.25">
      <c r="A58" s="89"/>
      <c r="B58" s="89"/>
      <c r="C58" s="89"/>
      <c r="D58" s="5"/>
      <c r="E58" s="89"/>
      <c r="F58" s="5" t="s">
        <v>240</v>
      </c>
      <c r="G58" s="5">
        <v>29011210205</v>
      </c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</row>
    <row r="59" spans="1:103" s="4" customFormat="1" ht="27" customHeight="1" x14ac:dyDescent="0.25">
      <c r="A59" s="89"/>
      <c r="B59" s="89"/>
      <c r="C59" s="89"/>
      <c r="D59" s="5"/>
      <c r="E59" s="89"/>
      <c r="F59" s="5" t="s">
        <v>241</v>
      </c>
      <c r="G59" s="6">
        <v>29011210206</v>
      </c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</row>
    <row r="60" spans="1:103" s="4" customFormat="1" ht="45" customHeight="1" x14ac:dyDescent="0.25">
      <c r="A60" s="5">
        <v>19</v>
      </c>
      <c r="B60" s="5" t="s">
        <v>236</v>
      </c>
      <c r="C60" s="5" t="s">
        <v>242</v>
      </c>
      <c r="D60" s="5"/>
      <c r="E60" s="5" t="s">
        <v>243</v>
      </c>
      <c r="F60" s="5" t="s">
        <v>244</v>
      </c>
      <c r="G60" s="5">
        <v>29010407206</v>
      </c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</row>
    <row r="61" spans="1:103" s="4" customFormat="1" ht="27" customHeight="1" x14ac:dyDescent="0.25">
      <c r="A61" s="89">
        <v>20</v>
      </c>
      <c r="B61" s="89" t="s">
        <v>236</v>
      </c>
      <c r="C61" s="89" t="s">
        <v>245</v>
      </c>
      <c r="D61" s="5"/>
      <c r="E61" s="89" t="s">
        <v>246</v>
      </c>
      <c r="F61" s="5" t="s">
        <v>247</v>
      </c>
      <c r="G61" s="5">
        <v>29010812602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</row>
    <row r="62" spans="1:103" s="4" customFormat="1" ht="27" customHeight="1" x14ac:dyDescent="0.25">
      <c r="A62" s="89"/>
      <c r="B62" s="89"/>
      <c r="C62" s="89"/>
      <c r="D62" s="5"/>
      <c r="E62" s="89"/>
      <c r="F62" s="5" t="s">
        <v>248</v>
      </c>
      <c r="G62" s="5">
        <v>29010822201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</row>
    <row r="63" spans="1:103" s="4" customFormat="1" ht="27" customHeight="1" x14ac:dyDescent="0.25">
      <c r="A63" s="89"/>
      <c r="B63" s="89"/>
      <c r="C63" s="89"/>
      <c r="D63" s="5"/>
      <c r="E63" s="89"/>
      <c r="F63" s="5" t="s">
        <v>249</v>
      </c>
      <c r="G63" s="5">
        <v>29010822202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</row>
    <row r="64" spans="1:103" s="4" customFormat="1" ht="27" customHeight="1" x14ac:dyDescent="0.25">
      <c r="A64" s="89">
        <v>21</v>
      </c>
      <c r="B64" s="89" t="s">
        <v>236</v>
      </c>
      <c r="C64" s="89" t="s">
        <v>134</v>
      </c>
      <c r="D64" s="5"/>
      <c r="E64" s="89" t="s">
        <v>250</v>
      </c>
      <c r="F64" s="5" t="s">
        <v>251</v>
      </c>
      <c r="G64" s="5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</row>
    <row r="65" spans="1:103" s="4" customFormat="1" ht="27" customHeight="1" x14ac:dyDescent="0.25">
      <c r="A65" s="89"/>
      <c r="B65" s="89"/>
      <c r="C65" s="89"/>
      <c r="D65" s="5"/>
      <c r="E65" s="89"/>
      <c r="F65" s="5" t="s">
        <v>252</v>
      </c>
      <c r="G65" s="5">
        <v>29010204806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</row>
    <row r="66" spans="1:103" s="4" customFormat="1" ht="27" customHeight="1" x14ac:dyDescent="0.25">
      <c r="A66" s="89"/>
      <c r="B66" s="89"/>
      <c r="C66" s="89"/>
      <c r="D66" s="5"/>
      <c r="E66" s="89"/>
      <c r="F66" s="5" t="s">
        <v>253</v>
      </c>
      <c r="G66" s="6">
        <v>29010204808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</row>
    <row r="67" spans="1:103" s="4" customFormat="1" ht="27" customHeight="1" x14ac:dyDescent="0.25">
      <c r="A67" s="89">
        <v>22</v>
      </c>
      <c r="B67" s="89" t="s">
        <v>236</v>
      </c>
      <c r="C67" s="89" t="s">
        <v>254</v>
      </c>
      <c r="D67" s="5"/>
      <c r="E67" s="89" t="s">
        <v>255</v>
      </c>
      <c r="F67" s="5" t="s">
        <v>256</v>
      </c>
      <c r="G67" s="5">
        <v>29011105001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</row>
    <row r="68" spans="1:103" s="4" customFormat="1" ht="27" customHeight="1" x14ac:dyDescent="0.25">
      <c r="A68" s="89"/>
      <c r="B68" s="89"/>
      <c r="C68" s="89"/>
      <c r="D68" s="5"/>
      <c r="E68" s="89"/>
      <c r="F68" s="5" t="s">
        <v>257</v>
      </c>
      <c r="G68" s="5">
        <v>29011105002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</row>
    <row r="69" spans="1:103" s="4" customFormat="1" ht="16.5" customHeight="1" x14ac:dyDescent="0.25">
      <c r="A69" s="89"/>
      <c r="B69" s="89"/>
      <c r="C69" s="89"/>
      <c r="D69" s="5"/>
      <c r="E69" s="89"/>
      <c r="F69" s="5" t="s">
        <v>258</v>
      </c>
      <c r="G69" s="5">
        <v>29011105008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</row>
    <row r="70" spans="1:103" s="4" customFormat="1" ht="51" customHeight="1" x14ac:dyDescent="0.25">
      <c r="A70" s="91">
        <v>23</v>
      </c>
      <c r="B70" s="96" t="s">
        <v>133</v>
      </c>
      <c r="C70" s="96" t="s">
        <v>259</v>
      </c>
      <c r="D70" s="17"/>
      <c r="E70" s="92" t="s">
        <v>260</v>
      </c>
      <c r="F70" s="16" t="s">
        <v>261</v>
      </c>
      <c r="G70" s="16">
        <v>29010300801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</row>
    <row r="71" spans="1:103" s="4" customFormat="1" ht="25.5" customHeight="1" x14ac:dyDescent="0.25">
      <c r="A71" s="91"/>
      <c r="B71" s="96"/>
      <c r="C71" s="96"/>
      <c r="D71" s="17"/>
      <c r="E71" s="92"/>
      <c r="F71" s="17" t="s">
        <v>262</v>
      </c>
      <c r="G71" s="16">
        <v>29010300804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</row>
    <row r="72" spans="1:103" s="4" customFormat="1" ht="27" customHeight="1" x14ac:dyDescent="0.25">
      <c r="A72" s="91"/>
      <c r="B72" s="96"/>
      <c r="C72" s="96"/>
      <c r="D72" s="17"/>
      <c r="E72" s="92"/>
      <c r="F72" s="16" t="s">
        <v>263</v>
      </c>
      <c r="G72" s="16">
        <v>29010300805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</row>
    <row r="73" spans="1:103" s="4" customFormat="1" ht="39" customHeight="1" x14ac:dyDescent="0.25">
      <c r="A73" s="91">
        <v>24</v>
      </c>
      <c r="B73" s="96" t="s">
        <v>133</v>
      </c>
      <c r="C73" s="96" t="s">
        <v>259</v>
      </c>
      <c r="D73" s="17"/>
      <c r="E73" s="96" t="s">
        <v>264</v>
      </c>
      <c r="F73" s="17" t="s">
        <v>265</v>
      </c>
      <c r="G73" s="16">
        <v>29010305718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</row>
    <row r="74" spans="1:103" s="4" customFormat="1" ht="45" customHeight="1" x14ac:dyDescent="0.25">
      <c r="A74" s="91"/>
      <c r="B74" s="96"/>
      <c r="C74" s="96"/>
      <c r="D74" s="17"/>
      <c r="E74" s="96"/>
      <c r="F74" s="17" t="s">
        <v>266</v>
      </c>
      <c r="G74" s="16">
        <v>29010305317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</row>
    <row r="75" spans="1:103" s="4" customFormat="1" ht="39" customHeight="1" x14ac:dyDescent="0.25">
      <c r="A75" s="91">
        <v>25</v>
      </c>
      <c r="B75" s="96" t="s">
        <v>133</v>
      </c>
      <c r="C75" s="96" t="s">
        <v>267</v>
      </c>
      <c r="D75" s="17"/>
      <c r="E75" s="96" t="s">
        <v>268</v>
      </c>
      <c r="F75" s="17" t="s">
        <v>269</v>
      </c>
      <c r="G75" s="16">
        <v>29011208803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</row>
    <row r="76" spans="1:103" s="4" customFormat="1" ht="33" customHeight="1" x14ac:dyDescent="0.25">
      <c r="A76" s="91"/>
      <c r="B76" s="96"/>
      <c r="C76" s="96"/>
      <c r="D76" s="17"/>
      <c r="E76" s="96"/>
      <c r="F76" s="16" t="s">
        <v>270</v>
      </c>
      <c r="G76" s="16">
        <v>29011208801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</row>
    <row r="77" spans="1:103" s="4" customFormat="1" ht="22.5" customHeight="1" x14ac:dyDescent="0.25">
      <c r="A77" s="91"/>
      <c r="B77" s="96"/>
      <c r="C77" s="96"/>
      <c r="D77" s="17"/>
      <c r="E77" s="96"/>
      <c r="F77" s="17" t="s">
        <v>271</v>
      </c>
      <c r="G77" s="16">
        <v>29011208809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</row>
    <row r="78" spans="1:103" s="4" customFormat="1" ht="33" customHeight="1" x14ac:dyDescent="0.25">
      <c r="A78" s="91"/>
      <c r="B78" s="96"/>
      <c r="C78" s="96"/>
      <c r="D78" s="17"/>
      <c r="E78" s="96"/>
      <c r="F78" s="17" t="s">
        <v>272</v>
      </c>
      <c r="G78" s="16">
        <v>29011208812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</row>
    <row r="79" spans="1:103" s="4" customFormat="1" ht="27" customHeight="1" x14ac:dyDescent="0.25">
      <c r="A79" s="11"/>
      <c r="B79" s="11" t="s">
        <v>236</v>
      </c>
      <c r="C79" s="11"/>
      <c r="D79" s="11"/>
      <c r="E79" s="11">
        <v>8</v>
      </c>
      <c r="F79" s="11"/>
      <c r="G79" s="11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</row>
    <row r="80" spans="1:103" s="4" customFormat="1" ht="27" customHeight="1" x14ac:dyDescent="0.25">
      <c r="A80" s="89">
        <v>26</v>
      </c>
      <c r="B80" s="89" t="s">
        <v>273</v>
      </c>
      <c r="C80" s="89" t="s">
        <v>274</v>
      </c>
      <c r="D80" s="5"/>
      <c r="E80" s="89" t="s">
        <v>275</v>
      </c>
      <c r="F80" s="5" t="s">
        <v>276</v>
      </c>
      <c r="G80" s="5">
        <v>29301403811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</row>
    <row r="81" spans="1:103" s="4" customFormat="1" ht="27" customHeight="1" x14ac:dyDescent="0.25">
      <c r="A81" s="89"/>
      <c r="B81" s="89"/>
      <c r="C81" s="89"/>
      <c r="D81" s="5"/>
      <c r="E81" s="89"/>
      <c r="F81" s="5" t="s">
        <v>277</v>
      </c>
      <c r="G81" s="5">
        <v>29301403818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</row>
    <row r="82" spans="1:103" s="4" customFormat="1" ht="27" customHeight="1" x14ac:dyDescent="0.25">
      <c r="A82" s="89"/>
      <c r="B82" s="89"/>
      <c r="C82" s="89"/>
      <c r="D82" s="5"/>
      <c r="E82" s="89"/>
      <c r="F82" s="5" t="s">
        <v>278</v>
      </c>
      <c r="G82" s="5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</row>
    <row r="83" spans="1:103" s="4" customFormat="1" ht="27" customHeight="1" x14ac:dyDescent="0.25">
      <c r="A83" s="89">
        <v>27</v>
      </c>
      <c r="B83" s="89" t="s">
        <v>273</v>
      </c>
      <c r="C83" s="89" t="s">
        <v>279</v>
      </c>
      <c r="D83" s="5"/>
      <c r="E83" s="89" t="s">
        <v>280</v>
      </c>
      <c r="F83" s="5" t="s">
        <v>281</v>
      </c>
      <c r="G83" s="5">
        <v>29300605701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</row>
    <row r="84" spans="1:103" s="4" customFormat="1" ht="27" customHeight="1" x14ac:dyDescent="0.25">
      <c r="A84" s="89"/>
      <c r="B84" s="89"/>
      <c r="C84" s="89"/>
      <c r="D84" s="5"/>
      <c r="E84" s="89"/>
      <c r="F84" s="5" t="s">
        <v>282</v>
      </c>
      <c r="G84" s="5">
        <v>29300605790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</row>
    <row r="85" spans="1:103" s="4" customFormat="1" ht="27" customHeight="1" x14ac:dyDescent="0.25">
      <c r="A85" s="89"/>
      <c r="B85" s="89"/>
      <c r="C85" s="89"/>
      <c r="D85" s="5"/>
      <c r="E85" s="89"/>
      <c r="F85" s="6" t="s">
        <v>283</v>
      </c>
      <c r="G85" s="6">
        <v>29300605794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</row>
    <row r="86" spans="1:103" s="4" customFormat="1" ht="27" customHeight="1" x14ac:dyDescent="0.25">
      <c r="A86" s="89">
        <v>28</v>
      </c>
      <c r="B86" s="89" t="s">
        <v>273</v>
      </c>
      <c r="C86" s="89" t="s">
        <v>284</v>
      </c>
      <c r="D86" s="5"/>
      <c r="E86" s="89" t="s">
        <v>285</v>
      </c>
      <c r="F86" s="5" t="s">
        <v>286</v>
      </c>
      <c r="G86" s="14">
        <v>29340317401</v>
      </c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</row>
    <row r="87" spans="1:103" s="4" customFormat="1" ht="27" customHeight="1" x14ac:dyDescent="0.25">
      <c r="A87" s="89"/>
      <c r="B87" s="89"/>
      <c r="C87" s="89"/>
      <c r="D87" s="5"/>
      <c r="E87" s="89"/>
      <c r="F87" s="5" t="s">
        <v>287</v>
      </c>
      <c r="G87" s="14">
        <v>29340317402</v>
      </c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</row>
    <row r="88" spans="1:103" s="4" customFormat="1" ht="27" customHeight="1" x14ac:dyDescent="0.25">
      <c r="A88" s="89"/>
      <c r="B88" s="89"/>
      <c r="C88" s="89"/>
      <c r="D88" s="5"/>
      <c r="E88" s="89"/>
      <c r="F88" s="5" t="s">
        <v>288</v>
      </c>
      <c r="G88" s="14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</row>
    <row r="89" spans="1:103" s="4" customFormat="1" ht="27" customHeight="1" x14ac:dyDescent="0.25">
      <c r="A89" s="90">
        <v>29</v>
      </c>
      <c r="B89" s="89" t="s">
        <v>273</v>
      </c>
      <c r="C89" s="89" t="s">
        <v>289</v>
      </c>
      <c r="D89" s="5"/>
      <c r="E89" s="89" t="s">
        <v>290</v>
      </c>
      <c r="F89" s="5" t="s">
        <v>291</v>
      </c>
      <c r="G89" s="14">
        <v>29300506401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</row>
    <row r="90" spans="1:103" s="4" customFormat="1" ht="27" customHeight="1" x14ac:dyDescent="0.25">
      <c r="A90" s="90"/>
      <c r="B90" s="89"/>
      <c r="C90" s="89"/>
      <c r="D90" s="5"/>
      <c r="E90" s="89"/>
      <c r="F90" s="5" t="s">
        <v>292</v>
      </c>
      <c r="G90" s="14">
        <v>29300506410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</row>
    <row r="91" spans="1:103" s="4" customFormat="1" ht="27" customHeight="1" x14ac:dyDescent="0.25">
      <c r="A91" s="90"/>
      <c r="B91" s="89"/>
      <c r="C91" s="89"/>
      <c r="D91" s="5"/>
      <c r="E91" s="89"/>
      <c r="F91" s="5" t="s">
        <v>293</v>
      </c>
      <c r="G91" s="14">
        <v>29300506410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</row>
    <row r="92" spans="1:103" s="4" customFormat="1" ht="27" customHeight="1" x14ac:dyDescent="0.25">
      <c r="A92" s="89">
        <v>30</v>
      </c>
      <c r="B92" s="89" t="s">
        <v>273</v>
      </c>
      <c r="C92" s="89" t="s">
        <v>294</v>
      </c>
      <c r="D92" s="5"/>
      <c r="E92" s="89" t="s">
        <v>295</v>
      </c>
      <c r="F92" s="5" t="s">
        <v>296</v>
      </c>
      <c r="G92" s="14">
        <v>29340613601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</row>
    <row r="93" spans="1:103" s="4" customFormat="1" ht="27" customHeight="1" x14ac:dyDescent="0.25">
      <c r="A93" s="89"/>
      <c r="B93" s="89"/>
      <c r="C93" s="89"/>
      <c r="D93" s="5"/>
      <c r="E93" s="89"/>
      <c r="F93" s="5" t="s">
        <v>297</v>
      </c>
      <c r="G93" s="14">
        <v>29340613602</v>
      </c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</row>
    <row r="94" spans="1:103" s="4" customFormat="1" ht="34.5" customHeight="1" x14ac:dyDescent="0.25">
      <c r="A94" s="91">
        <v>31</v>
      </c>
      <c r="B94" s="92" t="s">
        <v>273</v>
      </c>
      <c r="C94" s="93" t="s">
        <v>298</v>
      </c>
      <c r="D94" s="18"/>
      <c r="E94" s="92" t="s">
        <v>299</v>
      </c>
      <c r="F94" s="16" t="s">
        <v>300</v>
      </c>
      <c r="G94" s="16">
        <v>29301403802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</row>
    <row r="95" spans="1:103" s="4" customFormat="1" ht="25.5" customHeight="1" x14ac:dyDescent="0.25">
      <c r="A95" s="91"/>
      <c r="B95" s="92"/>
      <c r="C95" s="93"/>
      <c r="D95" s="18"/>
      <c r="E95" s="92"/>
      <c r="F95" s="16" t="s">
        <v>301</v>
      </c>
      <c r="G95" s="16">
        <v>29301403801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</row>
    <row r="96" spans="1:103" s="4" customFormat="1" ht="24" customHeight="1" x14ac:dyDescent="0.25">
      <c r="A96" s="91"/>
      <c r="B96" s="92"/>
      <c r="C96" s="93"/>
      <c r="D96" s="18"/>
      <c r="E96" s="92"/>
      <c r="F96" s="16" t="s">
        <v>302</v>
      </c>
      <c r="G96" s="65">
        <v>29301403803</v>
      </c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</row>
    <row r="97" spans="1:103" s="4" customFormat="1" ht="18" customHeight="1" x14ac:dyDescent="0.25">
      <c r="A97" s="91"/>
      <c r="B97" s="92"/>
      <c r="C97" s="93"/>
      <c r="D97" s="18"/>
      <c r="E97" s="92"/>
      <c r="F97" s="16" t="s">
        <v>303</v>
      </c>
      <c r="G97" s="16">
        <v>29301403808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</row>
    <row r="98" spans="1:103" s="4" customFormat="1" ht="28.5" customHeight="1" x14ac:dyDescent="0.25">
      <c r="A98" s="91"/>
      <c r="B98" s="92"/>
      <c r="C98" s="93"/>
      <c r="D98" s="18"/>
      <c r="E98" s="92"/>
      <c r="F98" s="16" t="s">
        <v>304</v>
      </c>
      <c r="G98" s="16">
        <v>29301403808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</row>
    <row r="99" spans="1:103" s="4" customFormat="1" ht="25.5" customHeight="1" x14ac:dyDescent="0.25">
      <c r="A99" s="91">
        <v>32</v>
      </c>
      <c r="B99" s="92" t="s">
        <v>305</v>
      </c>
      <c r="C99" s="93" t="s">
        <v>306</v>
      </c>
      <c r="D99" s="18"/>
      <c r="E99" s="92" t="s">
        <v>307</v>
      </c>
      <c r="F99" s="7" t="s">
        <v>308</v>
      </c>
      <c r="G99" s="7">
        <v>29301300902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</row>
    <row r="100" spans="1:103" s="4" customFormat="1" ht="30" customHeight="1" x14ac:dyDescent="0.25">
      <c r="A100" s="91"/>
      <c r="B100" s="92"/>
      <c r="C100" s="93"/>
      <c r="D100" s="18"/>
      <c r="E100" s="92"/>
      <c r="F100" s="7" t="s">
        <v>309</v>
      </c>
      <c r="G100" s="7">
        <v>29301300918</v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</row>
    <row r="101" spans="1:103" s="4" customFormat="1" ht="24" customHeight="1" x14ac:dyDescent="0.25">
      <c r="A101" s="91">
        <v>33</v>
      </c>
      <c r="B101" s="92" t="s">
        <v>305</v>
      </c>
      <c r="C101" s="93" t="s">
        <v>310</v>
      </c>
      <c r="D101" s="18"/>
      <c r="E101" s="92" t="s">
        <v>311</v>
      </c>
      <c r="F101" s="18" t="s">
        <v>312</v>
      </c>
      <c r="G101" s="7" t="s">
        <v>313</v>
      </c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</row>
    <row r="102" spans="1:103" s="4" customFormat="1" ht="24" customHeight="1" x14ac:dyDescent="0.25">
      <c r="A102" s="91"/>
      <c r="B102" s="92"/>
      <c r="C102" s="93"/>
      <c r="D102" s="18"/>
      <c r="E102" s="92"/>
      <c r="F102" s="18" t="s">
        <v>314</v>
      </c>
      <c r="G102" s="7" t="s">
        <v>315</v>
      </c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</row>
    <row r="103" spans="1:103" s="4" customFormat="1" ht="24" customHeight="1" x14ac:dyDescent="0.25">
      <c r="A103" s="91"/>
      <c r="B103" s="92"/>
      <c r="C103" s="93"/>
      <c r="D103" s="18"/>
      <c r="E103" s="92"/>
      <c r="F103" s="18" t="s">
        <v>316</v>
      </c>
      <c r="G103" s="7" t="s">
        <v>317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</row>
    <row r="104" spans="1:103" s="4" customFormat="1" ht="25.5" customHeight="1" x14ac:dyDescent="0.25">
      <c r="A104" s="91"/>
      <c r="B104" s="92"/>
      <c r="C104" s="93"/>
      <c r="D104" s="18"/>
      <c r="E104" s="92"/>
      <c r="F104" s="18" t="s">
        <v>318</v>
      </c>
      <c r="G104" s="7" t="s">
        <v>319</v>
      </c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</row>
    <row r="105" spans="1:103" s="4" customFormat="1" ht="45" customHeight="1" x14ac:dyDescent="0.25">
      <c r="A105" s="91">
        <v>34</v>
      </c>
      <c r="B105" s="92" t="s">
        <v>320</v>
      </c>
      <c r="C105" s="92" t="s">
        <v>321</v>
      </c>
      <c r="D105" s="16"/>
      <c r="E105" s="109" t="s">
        <v>322</v>
      </c>
      <c r="F105" s="19" t="s">
        <v>323</v>
      </c>
      <c r="G105" s="7">
        <v>29300907202</v>
      </c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</row>
    <row r="106" spans="1:103" s="4" customFormat="1" ht="36" customHeight="1" x14ac:dyDescent="0.25">
      <c r="A106" s="91"/>
      <c r="B106" s="92"/>
      <c r="C106" s="92"/>
      <c r="D106" s="16"/>
      <c r="E106" s="109"/>
      <c r="F106" s="19" t="s">
        <v>324</v>
      </c>
      <c r="G106" s="7">
        <v>29300907201</v>
      </c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</row>
    <row r="107" spans="1:103" s="4" customFormat="1" ht="39" customHeight="1" x14ac:dyDescent="0.25">
      <c r="A107" s="91"/>
      <c r="B107" s="92"/>
      <c r="C107" s="92"/>
      <c r="D107" s="16"/>
      <c r="E107" s="109"/>
      <c r="F107" s="19" t="s">
        <v>325</v>
      </c>
      <c r="G107" s="7">
        <v>29300907205</v>
      </c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</row>
    <row r="108" spans="1:103" s="4" customFormat="1" ht="34.5" customHeight="1" x14ac:dyDescent="0.25">
      <c r="A108" s="91">
        <v>35</v>
      </c>
      <c r="B108" s="92" t="s">
        <v>305</v>
      </c>
      <c r="C108" s="93" t="s">
        <v>326</v>
      </c>
      <c r="D108" s="18"/>
      <c r="E108" s="92" t="s">
        <v>327</v>
      </c>
      <c r="F108" s="16" t="s">
        <v>328</v>
      </c>
      <c r="G108" s="16">
        <v>29300709802</v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</row>
    <row r="109" spans="1:103" s="4" customFormat="1" ht="39" customHeight="1" x14ac:dyDescent="0.25">
      <c r="A109" s="91"/>
      <c r="B109" s="92"/>
      <c r="C109" s="93"/>
      <c r="D109" s="18"/>
      <c r="E109" s="92"/>
      <c r="F109" s="16" t="s">
        <v>329</v>
      </c>
      <c r="G109" s="16">
        <v>29300709803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</row>
    <row r="110" spans="1:103" s="4" customFormat="1" ht="36" customHeight="1" x14ac:dyDescent="0.25">
      <c r="A110" s="91"/>
      <c r="B110" s="92"/>
      <c r="C110" s="93"/>
      <c r="D110" s="18"/>
      <c r="E110" s="92"/>
      <c r="F110" s="16" t="s">
        <v>330</v>
      </c>
      <c r="G110" s="16" t="s">
        <v>331</v>
      </c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</row>
    <row r="111" spans="1:103" s="4" customFormat="1" ht="30" customHeight="1" x14ac:dyDescent="0.25">
      <c r="A111" s="91"/>
      <c r="B111" s="92"/>
      <c r="C111" s="93"/>
      <c r="D111" s="18"/>
      <c r="E111" s="92"/>
      <c r="F111" s="16" t="s">
        <v>332</v>
      </c>
      <c r="G111" s="16">
        <v>29300709806</v>
      </c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</row>
    <row r="112" spans="1:103" s="4" customFormat="1" ht="22.5" customHeight="1" x14ac:dyDescent="0.25">
      <c r="A112" s="91"/>
      <c r="B112" s="92"/>
      <c r="C112" s="93"/>
      <c r="D112" s="18"/>
      <c r="E112" s="92"/>
      <c r="F112" s="16" t="s">
        <v>333</v>
      </c>
      <c r="G112" s="16">
        <v>29300709806</v>
      </c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</row>
    <row r="113" spans="1:103" s="4" customFormat="1" ht="27" customHeight="1" x14ac:dyDescent="0.25">
      <c r="A113" s="11"/>
      <c r="B113" s="11" t="s">
        <v>273</v>
      </c>
      <c r="C113" s="11"/>
      <c r="D113" s="11"/>
      <c r="E113" s="11">
        <v>10</v>
      </c>
      <c r="F113" s="11"/>
      <c r="G113" s="10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</row>
    <row r="114" spans="1:103" s="4" customFormat="1" ht="27" customHeight="1" x14ac:dyDescent="0.25">
      <c r="A114" s="90">
        <v>36</v>
      </c>
      <c r="B114" s="89" t="s">
        <v>334</v>
      </c>
      <c r="C114" s="89" t="s">
        <v>335</v>
      </c>
      <c r="D114" s="5"/>
      <c r="E114" s="89" t="s">
        <v>336</v>
      </c>
      <c r="F114" s="5" t="s">
        <v>337</v>
      </c>
      <c r="G114" s="14">
        <v>29280706323</v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</row>
    <row r="115" spans="1:103" s="4" customFormat="1" ht="27" customHeight="1" x14ac:dyDescent="0.25">
      <c r="A115" s="90"/>
      <c r="B115" s="89"/>
      <c r="C115" s="89"/>
      <c r="D115" s="5"/>
      <c r="E115" s="89"/>
      <c r="F115" s="5" t="s">
        <v>338</v>
      </c>
      <c r="G115" s="14">
        <v>29280706321</v>
      </c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</row>
    <row r="116" spans="1:103" s="4" customFormat="1" ht="27" customHeight="1" x14ac:dyDescent="0.25">
      <c r="A116" s="90"/>
      <c r="B116" s="89"/>
      <c r="C116" s="89"/>
      <c r="D116" s="5"/>
      <c r="E116" s="89"/>
      <c r="F116" s="5" t="s">
        <v>339</v>
      </c>
      <c r="G116" s="14">
        <v>29280706324</v>
      </c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</row>
    <row r="117" spans="1:103" s="4" customFormat="1" ht="25.5" customHeight="1" x14ac:dyDescent="0.25">
      <c r="A117" s="91">
        <v>37</v>
      </c>
      <c r="B117" s="94" t="s">
        <v>334</v>
      </c>
      <c r="C117" s="101" t="s">
        <v>340</v>
      </c>
      <c r="D117" s="32"/>
      <c r="E117" s="105" t="s">
        <v>341</v>
      </c>
      <c r="F117" s="20" t="s">
        <v>342</v>
      </c>
      <c r="G117" s="21">
        <v>29280233501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</row>
    <row r="118" spans="1:103" s="4" customFormat="1" ht="28.5" customHeight="1" x14ac:dyDescent="0.25">
      <c r="A118" s="91"/>
      <c r="B118" s="94"/>
      <c r="C118" s="101"/>
      <c r="D118" s="32"/>
      <c r="E118" s="105"/>
      <c r="F118" s="20" t="s">
        <v>343</v>
      </c>
      <c r="G118" s="21">
        <v>29280233502</v>
      </c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</row>
    <row r="119" spans="1:103" s="4" customFormat="1" ht="22.5" customHeight="1" x14ac:dyDescent="0.25">
      <c r="A119" s="91">
        <v>38</v>
      </c>
      <c r="B119" s="94" t="s">
        <v>344</v>
      </c>
      <c r="C119" s="101" t="s">
        <v>340</v>
      </c>
      <c r="D119" s="32"/>
      <c r="E119" s="105" t="s">
        <v>345</v>
      </c>
      <c r="F119" s="20" t="s">
        <v>346</v>
      </c>
      <c r="G119" s="22">
        <v>29280208607</v>
      </c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</row>
    <row r="120" spans="1:103" s="4" customFormat="1" ht="25.5" customHeight="1" x14ac:dyDescent="0.25">
      <c r="A120" s="91"/>
      <c r="B120" s="94"/>
      <c r="C120" s="101"/>
      <c r="D120" s="32"/>
      <c r="E120" s="105"/>
      <c r="F120" s="20" t="s">
        <v>347</v>
      </c>
      <c r="G120" s="21" t="s">
        <v>348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</row>
    <row r="121" spans="1:103" s="4" customFormat="1" ht="27" customHeight="1" x14ac:dyDescent="0.25">
      <c r="A121" s="106">
        <v>39</v>
      </c>
      <c r="B121" s="99" t="s">
        <v>344</v>
      </c>
      <c r="C121" s="107" t="s">
        <v>349</v>
      </c>
      <c r="D121" s="76"/>
      <c r="E121" s="108" t="s">
        <v>350</v>
      </c>
      <c r="F121" s="23" t="s">
        <v>351</v>
      </c>
      <c r="G121" s="24" t="s">
        <v>352</v>
      </c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</row>
    <row r="122" spans="1:103" s="4" customFormat="1" ht="37.5" customHeight="1" x14ac:dyDescent="0.25">
      <c r="A122" s="106"/>
      <c r="B122" s="99"/>
      <c r="C122" s="107"/>
      <c r="D122" s="76"/>
      <c r="E122" s="108"/>
      <c r="F122" s="23" t="s">
        <v>353</v>
      </c>
      <c r="G122" s="24" t="s">
        <v>354</v>
      </c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</row>
    <row r="123" spans="1:103" s="4" customFormat="1" ht="30" customHeight="1" x14ac:dyDescent="0.25">
      <c r="A123" s="91">
        <v>40</v>
      </c>
      <c r="B123" s="94" t="s">
        <v>344</v>
      </c>
      <c r="C123" s="101" t="s">
        <v>349</v>
      </c>
      <c r="D123" s="32"/>
      <c r="E123" s="104" t="s">
        <v>355</v>
      </c>
      <c r="F123" s="7" t="s">
        <v>356</v>
      </c>
      <c r="G123" s="21">
        <v>29280500396</v>
      </c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</row>
    <row r="124" spans="1:103" s="4" customFormat="1" ht="21" customHeight="1" x14ac:dyDescent="0.25">
      <c r="A124" s="91"/>
      <c r="B124" s="94"/>
      <c r="C124" s="101"/>
      <c r="D124" s="32"/>
      <c r="E124" s="104"/>
      <c r="F124" s="25" t="s">
        <v>357</v>
      </c>
      <c r="G124" s="21">
        <v>29280500397</v>
      </c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</row>
    <row r="125" spans="1:103" s="4" customFormat="1" ht="24" customHeight="1" x14ac:dyDescent="0.25">
      <c r="A125" s="91"/>
      <c r="B125" s="94"/>
      <c r="C125" s="101"/>
      <c r="D125" s="32"/>
      <c r="E125" s="104"/>
      <c r="F125" s="26" t="s">
        <v>358</v>
      </c>
      <c r="G125" s="21">
        <v>29280500394</v>
      </c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</row>
    <row r="126" spans="1:103" s="4" customFormat="1" ht="45" customHeight="1" x14ac:dyDescent="0.25">
      <c r="A126" s="91">
        <v>41</v>
      </c>
      <c r="B126" s="94" t="s">
        <v>344</v>
      </c>
      <c r="C126" s="101" t="s">
        <v>349</v>
      </c>
      <c r="D126" s="32"/>
      <c r="E126" s="104" t="s">
        <v>359</v>
      </c>
      <c r="F126" s="27" t="s">
        <v>360</v>
      </c>
      <c r="G126" s="21" t="s">
        <v>361</v>
      </c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</row>
    <row r="127" spans="1:103" s="4" customFormat="1" ht="34.5" customHeight="1" x14ac:dyDescent="0.25">
      <c r="A127" s="91"/>
      <c r="B127" s="94"/>
      <c r="C127" s="101"/>
      <c r="D127" s="32"/>
      <c r="E127" s="104"/>
      <c r="F127" s="28" t="s">
        <v>362</v>
      </c>
      <c r="G127" s="21" t="s">
        <v>363</v>
      </c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</row>
    <row r="128" spans="1:103" s="4" customFormat="1" ht="36" customHeight="1" x14ac:dyDescent="0.25">
      <c r="A128" s="91"/>
      <c r="B128" s="94"/>
      <c r="C128" s="101"/>
      <c r="D128" s="32"/>
      <c r="E128" s="104"/>
      <c r="F128" s="7" t="s">
        <v>364</v>
      </c>
      <c r="G128" s="21" t="s">
        <v>363</v>
      </c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</row>
    <row r="129" spans="1:103" s="4" customFormat="1" ht="28.5" customHeight="1" x14ac:dyDescent="0.25">
      <c r="A129" s="91">
        <v>42</v>
      </c>
      <c r="B129" s="94" t="s">
        <v>344</v>
      </c>
      <c r="C129" s="101" t="s">
        <v>349</v>
      </c>
      <c r="D129" s="32"/>
      <c r="E129" s="103" t="s">
        <v>365</v>
      </c>
      <c r="F129" s="29" t="s">
        <v>366</v>
      </c>
      <c r="G129" s="21" t="s">
        <v>367</v>
      </c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</row>
    <row r="130" spans="1:103" s="4" customFormat="1" ht="22.5" customHeight="1" x14ac:dyDescent="0.25">
      <c r="A130" s="91"/>
      <c r="B130" s="94"/>
      <c r="C130" s="101"/>
      <c r="D130" s="32"/>
      <c r="E130" s="103"/>
      <c r="F130" s="30" t="s">
        <v>368</v>
      </c>
      <c r="G130" s="21">
        <v>29280500455</v>
      </c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</row>
    <row r="131" spans="1:103" s="4" customFormat="1" ht="31.5" customHeight="1" x14ac:dyDescent="0.25">
      <c r="A131" s="91"/>
      <c r="B131" s="94"/>
      <c r="C131" s="101"/>
      <c r="D131" s="32"/>
      <c r="E131" s="103"/>
      <c r="F131" s="7" t="s">
        <v>369</v>
      </c>
      <c r="G131" s="21">
        <v>29280500455</v>
      </c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</row>
    <row r="132" spans="1:103" s="4" customFormat="1" ht="36" customHeight="1" x14ac:dyDescent="0.25">
      <c r="A132" s="91">
        <v>43</v>
      </c>
      <c r="B132" s="94" t="s">
        <v>344</v>
      </c>
      <c r="C132" s="101" t="s">
        <v>370</v>
      </c>
      <c r="D132" s="32"/>
      <c r="E132" s="94" t="s">
        <v>371</v>
      </c>
      <c r="F132" s="7" t="s">
        <v>372</v>
      </c>
      <c r="G132" s="21">
        <v>29280603517</v>
      </c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</row>
    <row r="133" spans="1:103" s="4" customFormat="1" ht="36" customHeight="1" x14ac:dyDescent="0.25">
      <c r="A133" s="91"/>
      <c r="B133" s="94"/>
      <c r="C133" s="101"/>
      <c r="D133" s="32"/>
      <c r="E133" s="94"/>
      <c r="F133" s="31" t="s">
        <v>373</v>
      </c>
      <c r="G133" s="21">
        <v>29280603510</v>
      </c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</row>
    <row r="134" spans="1:103" s="4" customFormat="1" ht="33" customHeight="1" x14ac:dyDescent="0.25">
      <c r="A134" s="8">
        <v>44</v>
      </c>
      <c r="B134" s="7" t="s">
        <v>344</v>
      </c>
      <c r="C134" s="32"/>
      <c r="D134" s="32"/>
      <c r="E134" s="33" t="s">
        <v>374</v>
      </c>
      <c r="F134" s="7" t="s">
        <v>375</v>
      </c>
      <c r="G134" s="22">
        <v>29280602412</v>
      </c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</row>
    <row r="135" spans="1:103" s="4" customFormat="1" ht="30" customHeight="1" x14ac:dyDescent="0.25">
      <c r="A135" s="91">
        <v>45</v>
      </c>
      <c r="B135" s="94" t="s">
        <v>344</v>
      </c>
      <c r="C135" s="101" t="s">
        <v>376</v>
      </c>
      <c r="D135" s="32"/>
      <c r="E135" s="102" t="s">
        <v>377</v>
      </c>
      <c r="F135" s="34" t="s">
        <v>378</v>
      </c>
      <c r="G135" s="21" t="s">
        <v>379</v>
      </c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</row>
    <row r="136" spans="1:103" s="4" customFormat="1" ht="28.5" customHeight="1" x14ac:dyDescent="0.25">
      <c r="A136" s="91"/>
      <c r="B136" s="94"/>
      <c r="C136" s="101"/>
      <c r="D136" s="32"/>
      <c r="E136" s="102"/>
      <c r="F136" s="34" t="s">
        <v>380</v>
      </c>
      <c r="G136" s="21" t="s">
        <v>381</v>
      </c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</row>
    <row r="137" spans="1:103" s="4" customFormat="1" ht="28.5" customHeight="1" x14ac:dyDescent="0.25">
      <c r="A137" s="91"/>
      <c r="B137" s="94"/>
      <c r="C137" s="101"/>
      <c r="D137" s="32"/>
      <c r="E137" s="102"/>
      <c r="F137" s="34" t="s">
        <v>382</v>
      </c>
      <c r="G137" s="21" t="s">
        <v>383</v>
      </c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</row>
    <row r="138" spans="1:103" s="4" customFormat="1" ht="28.5" customHeight="1" x14ac:dyDescent="0.25">
      <c r="A138" s="35">
        <v>46</v>
      </c>
      <c r="B138" s="17" t="s">
        <v>344</v>
      </c>
      <c r="C138" s="36" t="s">
        <v>370</v>
      </c>
      <c r="D138" s="36"/>
      <c r="E138" s="36" t="s">
        <v>384</v>
      </c>
      <c r="F138" s="36" t="s">
        <v>385</v>
      </c>
      <c r="G138" s="36">
        <v>29280600904</v>
      </c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</row>
    <row r="139" spans="1:103" s="4" customFormat="1" ht="27" customHeight="1" x14ac:dyDescent="0.25">
      <c r="A139" s="10"/>
      <c r="B139" s="11" t="s">
        <v>334</v>
      </c>
      <c r="C139" s="11"/>
      <c r="D139" s="11"/>
      <c r="E139" s="11">
        <v>11</v>
      </c>
      <c r="F139" s="11"/>
      <c r="G139" s="10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</row>
    <row r="140" spans="1:103" s="4" customFormat="1" ht="27" customHeight="1" x14ac:dyDescent="0.25">
      <c r="A140" s="89">
        <v>47</v>
      </c>
      <c r="B140" s="89" t="s">
        <v>386</v>
      </c>
      <c r="C140" s="89" t="s">
        <v>387</v>
      </c>
      <c r="D140" s="5"/>
      <c r="E140" s="89" t="s">
        <v>388</v>
      </c>
      <c r="F140" s="6" t="s">
        <v>389</v>
      </c>
      <c r="G140" s="5">
        <v>29210219001</v>
      </c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</row>
    <row r="141" spans="1:103" s="4" customFormat="1" ht="27" customHeight="1" x14ac:dyDescent="0.25">
      <c r="A141" s="89"/>
      <c r="B141" s="89"/>
      <c r="C141" s="89"/>
      <c r="D141" s="5"/>
      <c r="E141" s="89"/>
      <c r="F141" s="6" t="s">
        <v>390</v>
      </c>
      <c r="G141" s="89">
        <v>29210219006</v>
      </c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</row>
    <row r="142" spans="1:103" s="4" customFormat="1" ht="27" customHeight="1" x14ac:dyDescent="0.25">
      <c r="A142" s="89"/>
      <c r="B142" s="89"/>
      <c r="C142" s="89"/>
      <c r="D142" s="5"/>
      <c r="E142" s="89"/>
      <c r="F142" s="6" t="s">
        <v>391</v>
      </c>
      <c r="G142" s="89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</row>
    <row r="143" spans="1:103" s="4" customFormat="1" ht="27" customHeight="1" x14ac:dyDescent="0.25">
      <c r="A143" s="89">
        <v>48</v>
      </c>
      <c r="B143" s="89" t="s">
        <v>386</v>
      </c>
      <c r="C143" s="89" t="s">
        <v>392</v>
      </c>
      <c r="D143" s="5"/>
      <c r="E143" s="89" t="s">
        <v>393</v>
      </c>
      <c r="F143" s="6" t="s">
        <v>394</v>
      </c>
      <c r="G143" s="5">
        <v>29210302201</v>
      </c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</row>
    <row r="144" spans="1:103" s="4" customFormat="1" ht="27" customHeight="1" x14ac:dyDescent="0.25">
      <c r="A144" s="89"/>
      <c r="B144" s="89"/>
      <c r="C144" s="89"/>
      <c r="D144" s="5"/>
      <c r="E144" s="89"/>
      <c r="F144" s="6" t="s">
        <v>395</v>
      </c>
      <c r="G144" s="89">
        <v>29210302205</v>
      </c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</row>
    <row r="145" spans="1:103" s="4" customFormat="1" ht="27" customHeight="1" x14ac:dyDescent="0.25">
      <c r="A145" s="89"/>
      <c r="B145" s="89"/>
      <c r="C145" s="89"/>
      <c r="D145" s="5"/>
      <c r="E145" s="89"/>
      <c r="F145" s="6" t="s">
        <v>396</v>
      </c>
      <c r="G145" s="89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</row>
    <row r="146" spans="1:103" s="4" customFormat="1" ht="27" customHeight="1" x14ac:dyDescent="0.25">
      <c r="A146" s="89">
        <v>49</v>
      </c>
      <c r="B146" s="89" t="s">
        <v>386</v>
      </c>
      <c r="C146" s="89" t="s">
        <v>397</v>
      </c>
      <c r="D146" s="5"/>
      <c r="E146" s="89" t="s">
        <v>398</v>
      </c>
      <c r="F146" s="6" t="s">
        <v>399</v>
      </c>
      <c r="G146" s="5">
        <v>29210405801</v>
      </c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</row>
    <row r="147" spans="1:103" s="4" customFormat="1" ht="27" customHeight="1" x14ac:dyDescent="0.25">
      <c r="A147" s="89"/>
      <c r="B147" s="89"/>
      <c r="C147" s="89"/>
      <c r="D147" s="5"/>
      <c r="E147" s="89"/>
      <c r="F147" s="6" t="s">
        <v>400</v>
      </c>
      <c r="G147" s="5">
        <v>29210405807</v>
      </c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</row>
    <row r="148" spans="1:103" s="4" customFormat="1" ht="27" customHeight="1" x14ac:dyDescent="0.25">
      <c r="A148" s="89"/>
      <c r="B148" s="89"/>
      <c r="C148" s="89"/>
      <c r="D148" s="5"/>
      <c r="E148" s="89"/>
      <c r="F148" s="6" t="s">
        <v>401</v>
      </c>
      <c r="G148" s="5">
        <v>29210405807</v>
      </c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</row>
    <row r="149" spans="1:103" s="4" customFormat="1" ht="33" customHeight="1" x14ac:dyDescent="0.25">
      <c r="A149" s="90">
        <v>50</v>
      </c>
      <c r="B149" s="89" t="s">
        <v>386</v>
      </c>
      <c r="C149" s="89" t="s">
        <v>402</v>
      </c>
      <c r="D149" s="5"/>
      <c r="E149" s="89" t="s">
        <v>403</v>
      </c>
      <c r="F149" s="5" t="s">
        <v>404</v>
      </c>
      <c r="G149" s="5">
        <v>29210110302</v>
      </c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</row>
    <row r="150" spans="1:103" s="4" customFormat="1" ht="33" customHeight="1" x14ac:dyDescent="0.25">
      <c r="A150" s="90"/>
      <c r="B150" s="89"/>
      <c r="C150" s="89"/>
      <c r="D150" s="5"/>
      <c r="E150" s="89"/>
      <c r="F150" s="5" t="s">
        <v>405</v>
      </c>
      <c r="G150" s="5">
        <v>29210110311</v>
      </c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</row>
    <row r="151" spans="1:103" s="4" customFormat="1" ht="27" customHeight="1" x14ac:dyDescent="0.25">
      <c r="A151" s="10"/>
      <c r="B151" s="11" t="s">
        <v>386</v>
      </c>
      <c r="C151" s="11"/>
      <c r="D151" s="11"/>
      <c r="E151" s="11">
        <v>4</v>
      </c>
      <c r="F151" s="11"/>
      <c r="G151" s="11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</row>
    <row r="152" spans="1:103" s="4" customFormat="1" ht="27" customHeight="1" x14ac:dyDescent="0.25">
      <c r="A152" s="100">
        <v>51</v>
      </c>
      <c r="B152" s="89" t="s">
        <v>406</v>
      </c>
      <c r="C152" s="89" t="s">
        <v>407</v>
      </c>
      <c r="D152" s="5"/>
      <c r="E152" s="89" t="s">
        <v>408</v>
      </c>
      <c r="F152" s="6" t="s">
        <v>409</v>
      </c>
      <c r="G152" s="13">
        <v>29200102223</v>
      </c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</row>
    <row r="153" spans="1:103" s="4" customFormat="1" ht="27" customHeight="1" x14ac:dyDescent="0.25">
      <c r="A153" s="100"/>
      <c r="B153" s="89"/>
      <c r="C153" s="89"/>
      <c r="D153" s="5"/>
      <c r="E153" s="89"/>
      <c r="F153" s="6" t="s">
        <v>410</v>
      </c>
      <c r="G153" s="13">
        <v>29200102227</v>
      </c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</row>
    <row r="154" spans="1:103" s="4" customFormat="1" ht="27" customHeight="1" x14ac:dyDescent="0.25">
      <c r="A154" s="89">
        <v>52</v>
      </c>
      <c r="B154" s="89" t="s">
        <v>406</v>
      </c>
      <c r="C154" s="89" t="s">
        <v>411</v>
      </c>
      <c r="D154" s="5"/>
      <c r="E154" s="89" t="s">
        <v>412</v>
      </c>
      <c r="F154" s="6" t="s">
        <v>413</v>
      </c>
      <c r="G154" s="14">
        <v>29200300180</v>
      </c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</row>
    <row r="155" spans="1:103" s="4" customFormat="1" ht="27" customHeight="1" x14ac:dyDescent="0.25">
      <c r="A155" s="89"/>
      <c r="B155" s="89"/>
      <c r="C155" s="89"/>
      <c r="D155" s="5"/>
      <c r="E155" s="89"/>
      <c r="F155" s="6" t="s">
        <v>414</v>
      </c>
      <c r="G155" s="14">
        <v>29200300130</v>
      </c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</row>
    <row r="156" spans="1:103" s="4" customFormat="1" ht="27" customHeight="1" x14ac:dyDescent="0.25">
      <c r="A156" s="89"/>
      <c r="B156" s="89"/>
      <c r="C156" s="89"/>
      <c r="D156" s="5"/>
      <c r="E156" s="89"/>
      <c r="F156" s="6" t="s">
        <v>415</v>
      </c>
      <c r="G156" s="14">
        <v>29200300130</v>
      </c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</row>
    <row r="157" spans="1:103" s="4" customFormat="1" ht="27" customHeight="1" x14ac:dyDescent="0.25">
      <c r="A157" s="89">
        <v>53</v>
      </c>
      <c r="B157" s="89" t="s">
        <v>406</v>
      </c>
      <c r="C157" s="89" t="s">
        <v>416</v>
      </c>
      <c r="D157" s="5"/>
      <c r="E157" s="89" t="s">
        <v>417</v>
      </c>
      <c r="F157" s="6" t="s">
        <v>418</v>
      </c>
      <c r="G157" s="14">
        <v>29200430801</v>
      </c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</row>
    <row r="158" spans="1:103" s="4" customFormat="1" ht="27" customHeight="1" x14ac:dyDescent="0.25">
      <c r="A158" s="89"/>
      <c r="B158" s="89"/>
      <c r="C158" s="89"/>
      <c r="D158" s="5"/>
      <c r="E158" s="89"/>
      <c r="F158" s="5" t="s">
        <v>419</v>
      </c>
      <c r="G158" s="14">
        <v>29200430803</v>
      </c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</row>
    <row r="159" spans="1:103" s="4" customFormat="1" ht="27" customHeight="1" x14ac:dyDescent="0.25">
      <c r="A159" s="89"/>
      <c r="B159" s="89"/>
      <c r="C159" s="89"/>
      <c r="D159" s="5"/>
      <c r="E159" s="89"/>
      <c r="F159" s="5" t="s">
        <v>420</v>
      </c>
      <c r="G159" s="14">
        <v>29200430803</v>
      </c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</row>
    <row r="160" spans="1:103" s="4" customFormat="1" ht="34.5" customHeight="1" x14ac:dyDescent="0.25">
      <c r="A160" s="91">
        <v>54</v>
      </c>
      <c r="B160" s="92" t="s">
        <v>421</v>
      </c>
      <c r="C160" s="93" t="s">
        <v>422</v>
      </c>
      <c r="D160" s="18"/>
      <c r="E160" s="92" t="s">
        <v>423</v>
      </c>
      <c r="F160" s="18" t="s">
        <v>424</v>
      </c>
      <c r="G160" s="35">
        <v>29200108101</v>
      </c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</row>
    <row r="161" spans="1:103" s="4" customFormat="1" ht="36" customHeight="1" x14ac:dyDescent="0.25">
      <c r="A161" s="91"/>
      <c r="B161" s="92"/>
      <c r="C161" s="93"/>
      <c r="D161" s="18"/>
      <c r="E161" s="92"/>
      <c r="F161" s="16" t="s">
        <v>425</v>
      </c>
      <c r="G161" s="35">
        <v>29200108179</v>
      </c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</row>
    <row r="162" spans="1:103" s="4" customFormat="1" ht="34.5" customHeight="1" x14ac:dyDescent="0.25">
      <c r="A162" s="91">
        <v>55</v>
      </c>
      <c r="B162" s="92" t="s">
        <v>421</v>
      </c>
      <c r="C162" s="93" t="s">
        <v>422</v>
      </c>
      <c r="D162" s="18"/>
      <c r="E162" s="92" t="s">
        <v>426</v>
      </c>
      <c r="F162" s="16" t="s">
        <v>427</v>
      </c>
      <c r="G162" s="35">
        <v>29200139506</v>
      </c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</row>
    <row r="163" spans="1:103" s="4" customFormat="1" ht="33" customHeight="1" x14ac:dyDescent="0.25">
      <c r="A163" s="91"/>
      <c r="B163" s="92"/>
      <c r="C163" s="93"/>
      <c r="D163" s="18"/>
      <c r="E163" s="92"/>
      <c r="F163" s="18" t="s">
        <v>428</v>
      </c>
      <c r="G163" s="35">
        <v>29200139514</v>
      </c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</row>
    <row r="164" spans="1:103" s="4" customFormat="1" ht="34.5" customHeight="1" x14ac:dyDescent="0.25">
      <c r="A164" s="91"/>
      <c r="B164" s="92"/>
      <c r="C164" s="93"/>
      <c r="D164" s="18"/>
      <c r="E164" s="92"/>
      <c r="F164" s="18" t="s">
        <v>429</v>
      </c>
      <c r="G164" s="35">
        <v>29200139514</v>
      </c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</row>
    <row r="165" spans="1:103" s="4" customFormat="1" ht="21" customHeight="1" x14ac:dyDescent="0.25">
      <c r="A165" s="91">
        <v>56</v>
      </c>
      <c r="B165" s="92" t="s">
        <v>421</v>
      </c>
      <c r="C165" s="93" t="s">
        <v>430</v>
      </c>
      <c r="D165" s="18"/>
      <c r="E165" s="92" t="s">
        <v>431</v>
      </c>
      <c r="F165" s="18" t="s">
        <v>432</v>
      </c>
      <c r="G165" s="35">
        <v>2920012012</v>
      </c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</row>
    <row r="166" spans="1:103" s="4" customFormat="1" ht="21" customHeight="1" x14ac:dyDescent="0.25">
      <c r="A166" s="91"/>
      <c r="B166" s="92"/>
      <c r="C166" s="93"/>
      <c r="D166" s="18"/>
      <c r="E166" s="92"/>
      <c r="F166" s="18" t="s">
        <v>433</v>
      </c>
      <c r="G166" s="35">
        <v>29200910425</v>
      </c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</row>
    <row r="167" spans="1:103" s="4" customFormat="1" ht="24" customHeight="1" x14ac:dyDescent="0.25">
      <c r="A167" s="91"/>
      <c r="B167" s="92"/>
      <c r="C167" s="93"/>
      <c r="D167" s="18"/>
      <c r="E167" s="92"/>
      <c r="F167" s="18" t="s">
        <v>434</v>
      </c>
      <c r="G167" s="35">
        <v>29200910427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</row>
    <row r="168" spans="1:103" s="4" customFormat="1" ht="22.5" customHeight="1" x14ac:dyDescent="0.25">
      <c r="A168" s="91">
        <v>57</v>
      </c>
      <c r="B168" s="92" t="s">
        <v>421</v>
      </c>
      <c r="C168" s="93" t="s">
        <v>430</v>
      </c>
      <c r="D168" s="18"/>
      <c r="E168" s="92" t="s">
        <v>435</v>
      </c>
      <c r="F168" s="18" t="s">
        <v>436</v>
      </c>
      <c r="G168" s="35">
        <v>29200910007</v>
      </c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</row>
    <row r="169" spans="1:103" s="4" customFormat="1" ht="22.5" customHeight="1" x14ac:dyDescent="0.25">
      <c r="A169" s="91"/>
      <c r="B169" s="92"/>
      <c r="C169" s="93"/>
      <c r="D169" s="18"/>
      <c r="E169" s="92"/>
      <c r="F169" s="18" t="s">
        <v>437</v>
      </c>
      <c r="G169" s="35">
        <v>29200911608</v>
      </c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</row>
    <row r="170" spans="1:103" s="4" customFormat="1" ht="27" customHeight="1" x14ac:dyDescent="0.25">
      <c r="A170" s="91"/>
      <c r="B170" s="92"/>
      <c r="C170" s="93"/>
      <c r="D170" s="18"/>
      <c r="E170" s="92"/>
      <c r="F170" s="18" t="s">
        <v>438</v>
      </c>
      <c r="G170" s="35">
        <v>29200911608</v>
      </c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</row>
    <row r="171" spans="1:103" s="4" customFormat="1" ht="27" customHeight="1" x14ac:dyDescent="0.25">
      <c r="A171" s="91">
        <v>58</v>
      </c>
      <c r="B171" s="92" t="s">
        <v>421</v>
      </c>
      <c r="C171" s="93" t="s">
        <v>439</v>
      </c>
      <c r="D171" s="18"/>
      <c r="E171" s="92" t="s">
        <v>440</v>
      </c>
      <c r="F171" s="16" t="s">
        <v>441</v>
      </c>
      <c r="G171" s="35">
        <v>29200321001</v>
      </c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</row>
    <row r="172" spans="1:103" s="4" customFormat="1" ht="31.5" customHeight="1" x14ac:dyDescent="0.25">
      <c r="A172" s="91"/>
      <c r="B172" s="92"/>
      <c r="C172" s="93"/>
      <c r="D172" s="18"/>
      <c r="E172" s="92"/>
      <c r="F172" s="16" t="s">
        <v>442</v>
      </c>
      <c r="G172" s="35">
        <v>29200312168</v>
      </c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</row>
    <row r="173" spans="1:103" s="4" customFormat="1" ht="25.5" customHeight="1" x14ac:dyDescent="0.25">
      <c r="A173" s="91">
        <v>59</v>
      </c>
      <c r="B173" s="92" t="s">
        <v>421</v>
      </c>
      <c r="C173" s="93" t="s">
        <v>443</v>
      </c>
      <c r="D173" s="18"/>
      <c r="E173" s="92" t="s">
        <v>444</v>
      </c>
      <c r="F173" s="18" t="s">
        <v>445</v>
      </c>
      <c r="G173" s="35">
        <v>29200800805</v>
      </c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</row>
    <row r="174" spans="1:103" s="4" customFormat="1" ht="22.5" customHeight="1" x14ac:dyDescent="0.25">
      <c r="A174" s="91"/>
      <c r="B174" s="92"/>
      <c r="C174" s="93"/>
      <c r="D174" s="18"/>
      <c r="E174" s="92"/>
      <c r="F174" s="18" t="s">
        <v>446</v>
      </c>
      <c r="G174" s="35">
        <v>29200800875</v>
      </c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</row>
    <row r="175" spans="1:103" s="4" customFormat="1" ht="30" customHeight="1" x14ac:dyDescent="0.25">
      <c r="A175" s="91"/>
      <c r="B175" s="92"/>
      <c r="C175" s="93"/>
      <c r="D175" s="18"/>
      <c r="E175" s="92"/>
      <c r="F175" s="18" t="s">
        <v>447</v>
      </c>
      <c r="G175" s="35">
        <v>29200800874</v>
      </c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</row>
    <row r="176" spans="1:103" s="4" customFormat="1" ht="30" customHeight="1" x14ac:dyDescent="0.25">
      <c r="A176" s="91">
        <v>60</v>
      </c>
      <c r="B176" s="92" t="s">
        <v>421</v>
      </c>
      <c r="C176" s="93" t="s">
        <v>430</v>
      </c>
      <c r="D176" s="18"/>
      <c r="E176" s="92" t="s">
        <v>448</v>
      </c>
      <c r="F176" s="18" t="s">
        <v>449</v>
      </c>
      <c r="G176" s="35">
        <v>29200124203</v>
      </c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</row>
    <row r="177" spans="1:103" s="4" customFormat="1" ht="25.5" customHeight="1" x14ac:dyDescent="0.25">
      <c r="A177" s="91"/>
      <c r="B177" s="92"/>
      <c r="C177" s="93"/>
      <c r="D177" s="18"/>
      <c r="E177" s="92"/>
      <c r="F177" s="18" t="s">
        <v>450</v>
      </c>
      <c r="G177" s="35">
        <v>29200124228</v>
      </c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</row>
    <row r="178" spans="1:103" s="4" customFormat="1" ht="21" customHeight="1" x14ac:dyDescent="0.25">
      <c r="A178" s="91"/>
      <c r="B178" s="92"/>
      <c r="C178" s="93"/>
      <c r="D178" s="18"/>
      <c r="E178" s="92"/>
      <c r="F178" s="18" t="s">
        <v>451</v>
      </c>
      <c r="G178" s="35">
        <v>29200124244</v>
      </c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</row>
    <row r="179" spans="1:103" s="4" customFormat="1" ht="27" customHeight="1" x14ac:dyDescent="0.25">
      <c r="A179" s="91">
        <v>61</v>
      </c>
      <c r="B179" s="92" t="s">
        <v>421</v>
      </c>
      <c r="C179" s="93" t="s">
        <v>443</v>
      </c>
      <c r="D179" s="18"/>
      <c r="E179" s="92" t="s">
        <v>452</v>
      </c>
      <c r="F179" s="18" t="s">
        <v>453</v>
      </c>
      <c r="G179" s="35">
        <v>29200802115</v>
      </c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</row>
    <row r="180" spans="1:103" s="4" customFormat="1" ht="22.5" customHeight="1" x14ac:dyDescent="0.25">
      <c r="A180" s="91"/>
      <c r="B180" s="92"/>
      <c r="C180" s="93"/>
      <c r="D180" s="18"/>
      <c r="E180" s="92"/>
      <c r="F180" s="18" t="s">
        <v>454</v>
      </c>
      <c r="G180" s="35">
        <v>29200802126</v>
      </c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</row>
    <row r="181" spans="1:103" s="4" customFormat="1" ht="27" customHeight="1" x14ac:dyDescent="0.25">
      <c r="A181" s="91">
        <v>62</v>
      </c>
      <c r="B181" s="92" t="s">
        <v>421</v>
      </c>
      <c r="C181" s="93"/>
      <c r="D181" s="18"/>
      <c r="E181" s="92" t="s">
        <v>455</v>
      </c>
      <c r="F181" s="18" t="s">
        <v>456</v>
      </c>
      <c r="G181" s="35">
        <v>29200141907</v>
      </c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</row>
    <row r="182" spans="1:103" s="4" customFormat="1" ht="40.5" customHeight="1" x14ac:dyDescent="0.25">
      <c r="A182" s="91"/>
      <c r="B182" s="92"/>
      <c r="C182" s="93"/>
      <c r="D182" s="18"/>
      <c r="E182" s="92"/>
      <c r="F182" s="18" t="s">
        <v>457</v>
      </c>
      <c r="G182" s="35" t="s">
        <v>458</v>
      </c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</row>
    <row r="183" spans="1:103" s="4" customFormat="1" ht="34.5" customHeight="1" x14ac:dyDescent="0.25">
      <c r="A183" s="91">
        <v>63</v>
      </c>
      <c r="B183" s="92" t="s">
        <v>421</v>
      </c>
      <c r="C183" s="93" t="s">
        <v>439</v>
      </c>
      <c r="D183" s="18"/>
      <c r="E183" s="92" t="s">
        <v>459</v>
      </c>
      <c r="F183" s="18" t="s">
        <v>460</v>
      </c>
      <c r="G183" s="35">
        <v>29200301949</v>
      </c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</row>
    <row r="184" spans="1:103" s="4" customFormat="1" ht="30" customHeight="1" x14ac:dyDescent="0.25">
      <c r="A184" s="91"/>
      <c r="B184" s="92"/>
      <c r="C184" s="93"/>
      <c r="D184" s="18"/>
      <c r="E184" s="92"/>
      <c r="F184" s="18" t="s">
        <v>461</v>
      </c>
      <c r="G184" s="35">
        <v>29200301953</v>
      </c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</row>
    <row r="185" spans="1:103" s="4" customFormat="1" ht="27" customHeight="1" x14ac:dyDescent="0.25">
      <c r="A185" s="91"/>
      <c r="B185" s="92"/>
      <c r="C185" s="93"/>
      <c r="D185" s="18"/>
      <c r="E185" s="92"/>
      <c r="F185" s="18" t="s">
        <v>462</v>
      </c>
      <c r="G185" s="35">
        <v>29200301953</v>
      </c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</row>
    <row r="186" spans="1:103" s="4" customFormat="1" ht="31.5" customHeight="1" x14ac:dyDescent="0.25">
      <c r="A186" s="91">
        <v>64</v>
      </c>
      <c r="B186" s="92" t="s">
        <v>421</v>
      </c>
      <c r="C186" s="93" t="s">
        <v>430</v>
      </c>
      <c r="D186" s="18"/>
      <c r="E186" s="92" t="s">
        <v>463</v>
      </c>
      <c r="F186" s="18" t="s">
        <v>464</v>
      </c>
      <c r="G186" s="35">
        <v>29200905501</v>
      </c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</row>
    <row r="187" spans="1:103" s="4" customFormat="1" ht="21" customHeight="1" x14ac:dyDescent="0.25">
      <c r="A187" s="91"/>
      <c r="B187" s="92"/>
      <c r="C187" s="93"/>
      <c r="D187" s="18"/>
      <c r="E187" s="92"/>
      <c r="F187" s="18" t="s">
        <v>465</v>
      </c>
      <c r="G187" s="35">
        <v>29200911709</v>
      </c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</row>
    <row r="188" spans="1:103" s="4" customFormat="1" ht="28.5" customHeight="1" x14ac:dyDescent="0.25">
      <c r="A188" s="91"/>
      <c r="B188" s="92"/>
      <c r="C188" s="93"/>
      <c r="D188" s="18"/>
      <c r="E188" s="92"/>
      <c r="F188" s="18" t="s">
        <v>466</v>
      </c>
      <c r="G188" s="35">
        <v>29200905552</v>
      </c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</row>
    <row r="189" spans="1:103" s="4" customFormat="1" ht="28.5" customHeight="1" x14ac:dyDescent="0.25">
      <c r="A189" s="91">
        <v>65</v>
      </c>
      <c r="B189" s="92" t="s">
        <v>421</v>
      </c>
      <c r="C189" s="93" t="s">
        <v>430</v>
      </c>
      <c r="D189" s="18"/>
      <c r="E189" s="92" t="s">
        <v>467</v>
      </c>
      <c r="F189" s="18" t="s">
        <v>468</v>
      </c>
      <c r="G189" s="35">
        <v>29200902304</v>
      </c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</row>
    <row r="190" spans="1:103" s="4" customFormat="1" ht="30" customHeight="1" x14ac:dyDescent="0.25">
      <c r="A190" s="91"/>
      <c r="B190" s="92"/>
      <c r="C190" s="93"/>
      <c r="D190" s="18"/>
      <c r="E190" s="92"/>
      <c r="F190" s="18" t="s">
        <v>469</v>
      </c>
      <c r="G190" s="35">
        <v>29200902318</v>
      </c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</row>
    <row r="191" spans="1:103" s="4" customFormat="1" ht="24" customHeight="1" x14ac:dyDescent="0.25">
      <c r="A191" s="91"/>
      <c r="B191" s="92"/>
      <c r="C191" s="93"/>
      <c r="D191" s="18"/>
      <c r="E191" s="92"/>
      <c r="F191" s="18" t="s">
        <v>470</v>
      </c>
      <c r="G191" s="35">
        <v>29200902318</v>
      </c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</row>
    <row r="192" spans="1:103" s="4" customFormat="1" ht="30" customHeight="1" x14ac:dyDescent="0.25">
      <c r="A192" s="91">
        <v>66</v>
      </c>
      <c r="B192" s="92" t="s">
        <v>421</v>
      </c>
      <c r="C192" s="93" t="s">
        <v>443</v>
      </c>
      <c r="D192" s="18"/>
      <c r="E192" s="92" t="s">
        <v>471</v>
      </c>
      <c r="F192" s="18" t="s">
        <v>472</v>
      </c>
      <c r="G192" s="35">
        <v>29200800204</v>
      </c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</row>
    <row r="193" spans="1:103" s="4" customFormat="1" ht="30" customHeight="1" x14ac:dyDescent="0.25">
      <c r="A193" s="91"/>
      <c r="B193" s="92"/>
      <c r="C193" s="93"/>
      <c r="D193" s="18"/>
      <c r="E193" s="92"/>
      <c r="F193" s="18" t="s">
        <v>473</v>
      </c>
      <c r="G193" s="35">
        <v>29200800236</v>
      </c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</row>
    <row r="194" spans="1:103" s="4" customFormat="1" ht="27" customHeight="1" x14ac:dyDescent="0.25">
      <c r="A194" s="91"/>
      <c r="B194" s="92"/>
      <c r="C194" s="93"/>
      <c r="D194" s="18"/>
      <c r="E194" s="92"/>
      <c r="F194" s="18" t="s">
        <v>474</v>
      </c>
      <c r="G194" s="35" t="s">
        <v>475</v>
      </c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</row>
    <row r="195" spans="1:103" s="4" customFormat="1" ht="30" customHeight="1" x14ac:dyDescent="0.25">
      <c r="A195" s="91">
        <v>67</v>
      </c>
      <c r="B195" s="92" t="s">
        <v>421</v>
      </c>
      <c r="C195" s="93" t="s">
        <v>422</v>
      </c>
      <c r="D195" s="18"/>
      <c r="E195" s="92" t="s">
        <v>476</v>
      </c>
      <c r="F195" s="18" t="s">
        <v>477</v>
      </c>
      <c r="G195" s="35">
        <v>29200129903</v>
      </c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</row>
    <row r="196" spans="1:103" s="4" customFormat="1" ht="30" customHeight="1" x14ac:dyDescent="0.25">
      <c r="A196" s="91"/>
      <c r="B196" s="92"/>
      <c r="C196" s="93"/>
      <c r="D196" s="18"/>
      <c r="E196" s="92"/>
      <c r="F196" s="18" t="s">
        <v>478</v>
      </c>
      <c r="G196" s="35">
        <v>29200129901</v>
      </c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</row>
    <row r="197" spans="1:103" s="4" customFormat="1" ht="27" customHeight="1" x14ac:dyDescent="0.25">
      <c r="A197" s="11"/>
      <c r="B197" s="11" t="s">
        <v>406</v>
      </c>
      <c r="C197" s="11"/>
      <c r="D197" s="11"/>
      <c r="E197" s="11">
        <v>17</v>
      </c>
      <c r="F197" s="11"/>
      <c r="G197" s="10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</row>
    <row r="198" spans="1:103" s="4" customFormat="1" ht="27" customHeight="1" x14ac:dyDescent="0.25">
      <c r="A198" s="89">
        <v>68</v>
      </c>
      <c r="B198" s="89" t="s">
        <v>479</v>
      </c>
      <c r="C198" s="89" t="s">
        <v>480</v>
      </c>
      <c r="D198" s="5"/>
      <c r="E198" s="89" t="s">
        <v>481</v>
      </c>
      <c r="F198" s="5" t="s">
        <v>482</v>
      </c>
      <c r="G198" s="5">
        <v>29050107905</v>
      </c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</row>
    <row r="199" spans="1:103" s="4" customFormat="1" ht="27" customHeight="1" x14ac:dyDescent="0.25">
      <c r="A199" s="89"/>
      <c r="B199" s="89"/>
      <c r="C199" s="89"/>
      <c r="D199" s="5"/>
      <c r="E199" s="89"/>
      <c r="F199" s="5" t="s">
        <v>483</v>
      </c>
      <c r="G199" s="5">
        <v>29050107909</v>
      </c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</row>
    <row r="200" spans="1:103" s="4" customFormat="1" ht="27" customHeight="1" x14ac:dyDescent="0.25">
      <c r="A200" s="89"/>
      <c r="B200" s="89"/>
      <c r="C200" s="89"/>
      <c r="D200" s="5"/>
      <c r="E200" s="89"/>
      <c r="F200" s="6" t="s">
        <v>484</v>
      </c>
      <c r="G200" s="6">
        <v>29050107912</v>
      </c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</row>
    <row r="201" spans="1:103" s="4" customFormat="1" ht="27" customHeight="1" x14ac:dyDescent="0.25">
      <c r="A201" s="89">
        <v>69</v>
      </c>
      <c r="B201" s="89" t="s">
        <v>479</v>
      </c>
      <c r="C201" s="89" t="s">
        <v>485</v>
      </c>
      <c r="D201" s="5"/>
      <c r="E201" s="89" t="s">
        <v>486</v>
      </c>
      <c r="F201" s="5" t="s">
        <v>487</v>
      </c>
      <c r="G201" s="5">
        <v>29050211302</v>
      </c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</row>
    <row r="202" spans="1:103" s="4" customFormat="1" ht="27" customHeight="1" x14ac:dyDescent="0.25">
      <c r="A202" s="89"/>
      <c r="B202" s="89"/>
      <c r="C202" s="89"/>
      <c r="D202" s="5"/>
      <c r="E202" s="89"/>
      <c r="F202" s="5" t="s">
        <v>488</v>
      </c>
      <c r="G202" s="5">
        <v>29050211309</v>
      </c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</row>
    <row r="203" spans="1:103" s="4" customFormat="1" ht="27" customHeight="1" x14ac:dyDescent="0.25">
      <c r="A203" s="89"/>
      <c r="B203" s="89"/>
      <c r="C203" s="89"/>
      <c r="D203" s="5"/>
      <c r="E203" s="89"/>
      <c r="F203" s="6" t="s">
        <v>489</v>
      </c>
      <c r="G203" s="6">
        <v>29050211316</v>
      </c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</row>
    <row r="204" spans="1:103" s="4" customFormat="1" ht="27" customHeight="1" x14ac:dyDescent="0.25">
      <c r="A204" s="89">
        <v>70</v>
      </c>
      <c r="B204" s="89" t="s">
        <v>479</v>
      </c>
      <c r="C204" s="89" t="s">
        <v>490</v>
      </c>
      <c r="D204" s="5"/>
      <c r="E204" s="89" t="s">
        <v>491</v>
      </c>
      <c r="F204" s="5" t="s">
        <v>492</v>
      </c>
      <c r="G204" s="5">
        <v>29050304301</v>
      </c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</row>
    <row r="205" spans="1:103" s="4" customFormat="1" ht="27" customHeight="1" x14ac:dyDescent="0.25">
      <c r="A205" s="89"/>
      <c r="B205" s="89"/>
      <c r="C205" s="89"/>
      <c r="D205" s="5"/>
      <c r="E205" s="89"/>
      <c r="F205" s="5" t="s">
        <v>493</v>
      </c>
      <c r="G205" s="5">
        <v>29050304502</v>
      </c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</row>
    <row r="206" spans="1:103" s="4" customFormat="1" ht="27" customHeight="1" x14ac:dyDescent="0.25">
      <c r="A206" s="89"/>
      <c r="B206" s="89"/>
      <c r="C206" s="89"/>
      <c r="D206" s="5"/>
      <c r="E206" s="89"/>
      <c r="F206" s="6" t="s">
        <v>494</v>
      </c>
      <c r="G206" s="6">
        <v>29050304308</v>
      </c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</row>
    <row r="207" spans="1:103" s="4" customFormat="1" ht="27" customHeight="1" x14ac:dyDescent="0.25">
      <c r="A207" s="89">
        <v>71</v>
      </c>
      <c r="B207" s="89" t="s">
        <v>479</v>
      </c>
      <c r="C207" s="89" t="s">
        <v>479</v>
      </c>
      <c r="D207" s="5"/>
      <c r="E207" s="89" t="s">
        <v>495</v>
      </c>
      <c r="F207" s="5" t="s">
        <v>496</v>
      </c>
      <c r="G207" s="5">
        <v>29050408707</v>
      </c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</row>
    <row r="208" spans="1:103" s="4" customFormat="1" ht="27" customHeight="1" x14ac:dyDescent="0.25">
      <c r="A208" s="89"/>
      <c r="B208" s="89"/>
      <c r="C208" s="89"/>
      <c r="D208" s="5"/>
      <c r="E208" s="89"/>
      <c r="F208" s="5" t="s">
        <v>497</v>
      </c>
      <c r="G208" s="5">
        <v>29050408708</v>
      </c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</row>
    <row r="209" spans="1:103" s="4" customFormat="1" ht="27" customHeight="1" x14ac:dyDescent="0.25">
      <c r="A209" s="89"/>
      <c r="B209" s="89"/>
      <c r="C209" s="89"/>
      <c r="D209" s="5"/>
      <c r="E209" s="89"/>
      <c r="F209" s="6" t="s">
        <v>498</v>
      </c>
      <c r="G209" s="6">
        <v>29050408721</v>
      </c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</row>
    <row r="210" spans="1:103" s="4" customFormat="1" ht="27" customHeight="1" x14ac:dyDescent="0.25">
      <c r="A210" s="89">
        <v>72</v>
      </c>
      <c r="B210" s="89" t="s">
        <v>479</v>
      </c>
      <c r="C210" s="89" t="s">
        <v>499</v>
      </c>
      <c r="D210" s="5"/>
      <c r="E210" s="89" t="s">
        <v>500</v>
      </c>
      <c r="F210" s="5" t="s">
        <v>501</v>
      </c>
      <c r="G210" s="5">
        <v>29050500904</v>
      </c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</row>
    <row r="211" spans="1:103" s="4" customFormat="1" ht="27" customHeight="1" x14ac:dyDescent="0.25">
      <c r="A211" s="89"/>
      <c r="B211" s="89"/>
      <c r="C211" s="89"/>
      <c r="D211" s="5"/>
      <c r="E211" s="89"/>
      <c r="F211" s="5" t="s">
        <v>502</v>
      </c>
      <c r="G211" s="5">
        <v>29050500905</v>
      </c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</row>
    <row r="212" spans="1:103" s="4" customFormat="1" ht="27" customHeight="1" x14ac:dyDescent="0.25">
      <c r="A212" s="89"/>
      <c r="B212" s="89"/>
      <c r="C212" s="89"/>
      <c r="D212" s="5"/>
      <c r="E212" s="89"/>
      <c r="F212" s="6" t="s">
        <v>503</v>
      </c>
      <c r="G212" s="6">
        <v>29050500913</v>
      </c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</row>
    <row r="213" spans="1:103" s="4" customFormat="1" ht="31.5" customHeight="1" x14ac:dyDescent="0.25">
      <c r="A213" s="91">
        <v>73</v>
      </c>
      <c r="B213" s="92" t="s">
        <v>143</v>
      </c>
      <c r="C213" s="93" t="s">
        <v>143</v>
      </c>
      <c r="D213" s="18"/>
      <c r="E213" s="94" t="s">
        <v>504</v>
      </c>
      <c r="F213" s="18" t="s">
        <v>505</v>
      </c>
      <c r="G213" s="7" t="s">
        <v>506</v>
      </c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</row>
    <row r="214" spans="1:103" s="4" customFormat="1" ht="24" customHeight="1" x14ac:dyDescent="0.25">
      <c r="A214" s="91"/>
      <c r="B214" s="92"/>
      <c r="C214" s="93"/>
      <c r="D214" s="18"/>
      <c r="E214" s="94"/>
      <c r="F214" s="7" t="s">
        <v>507</v>
      </c>
      <c r="G214" s="7" t="s">
        <v>508</v>
      </c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</row>
    <row r="215" spans="1:103" s="4" customFormat="1" ht="28.5" customHeight="1" x14ac:dyDescent="0.25">
      <c r="A215" s="91"/>
      <c r="B215" s="92"/>
      <c r="C215" s="93"/>
      <c r="D215" s="18"/>
      <c r="E215" s="94"/>
      <c r="F215" s="7" t="s">
        <v>509</v>
      </c>
      <c r="G215" s="7" t="s">
        <v>510</v>
      </c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</row>
    <row r="216" spans="1:103" s="4" customFormat="1" ht="36" customHeight="1" x14ac:dyDescent="0.25">
      <c r="A216" s="91"/>
      <c r="B216" s="92"/>
      <c r="C216" s="93"/>
      <c r="D216" s="18"/>
      <c r="E216" s="94"/>
      <c r="F216" s="7" t="s">
        <v>511</v>
      </c>
      <c r="G216" s="7" t="s">
        <v>512</v>
      </c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</row>
    <row r="217" spans="1:103" s="4" customFormat="1" ht="27" customHeight="1" x14ac:dyDescent="0.25">
      <c r="A217" s="11"/>
      <c r="B217" s="11" t="s">
        <v>479</v>
      </c>
      <c r="C217" s="11"/>
      <c r="D217" s="11"/>
      <c r="E217" s="11">
        <v>6</v>
      </c>
      <c r="F217" s="12"/>
      <c r="G217" s="12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</row>
    <row r="218" spans="1:103" s="4" customFormat="1" ht="27" customHeight="1" x14ac:dyDescent="0.25">
      <c r="A218" s="89">
        <v>74</v>
      </c>
      <c r="B218" s="89" t="s">
        <v>513</v>
      </c>
      <c r="C218" s="89" t="s">
        <v>514</v>
      </c>
      <c r="D218" s="5"/>
      <c r="E218" s="89" t="s">
        <v>515</v>
      </c>
      <c r="F218" s="5" t="s">
        <v>124</v>
      </c>
      <c r="G218" s="5">
        <v>29270204201</v>
      </c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</row>
    <row r="219" spans="1:103" s="4" customFormat="1" ht="27" customHeight="1" x14ac:dyDescent="0.25">
      <c r="A219" s="89"/>
      <c r="B219" s="89"/>
      <c r="C219" s="89"/>
      <c r="D219" s="5"/>
      <c r="E219" s="89"/>
      <c r="F219" s="5" t="s">
        <v>125</v>
      </c>
      <c r="G219" s="5">
        <v>29270204206</v>
      </c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</row>
    <row r="220" spans="1:103" s="4" customFormat="1" ht="27" customHeight="1" x14ac:dyDescent="0.25">
      <c r="A220" s="89"/>
      <c r="B220" s="89"/>
      <c r="C220" s="89"/>
      <c r="D220" s="5"/>
      <c r="E220" s="89"/>
      <c r="F220" s="6" t="s">
        <v>126</v>
      </c>
      <c r="G220" s="13">
        <v>29270204203</v>
      </c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</row>
    <row r="221" spans="1:103" s="4" customFormat="1" ht="27" customHeight="1" x14ac:dyDescent="0.25">
      <c r="A221" s="90">
        <v>75</v>
      </c>
      <c r="B221" s="89" t="s">
        <v>513</v>
      </c>
      <c r="C221" s="89" t="s">
        <v>513</v>
      </c>
      <c r="D221" s="5"/>
      <c r="E221" s="89" t="s">
        <v>516</v>
      </c>
      <c r="F221" s="5" t="s">
        <v>121</v>
      </c>
      <c r="G221" s="14">
        <v>29270111507</v>
      </c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</row>
    <row r="222" spans="1:103" s="4" customFormat="1" ht="27" customHeight="1" x14ac:dyDescent="0.25">
      <c r="A222" s="90"/>
      <c r="B222" s="89"/>
      <c r="C222" s="89"/>
      <c r="D222" s="5"/>
      <c r="E222" s="89"/>
      <c r="F222" s="5" t="s">
        <v>122</v>
      </c>
      <c r="G222" s="14">
        <v>29270111507</v>
      </c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</row>
    <row r="223" spans="1:103" s="4" customFormat="1" ht="27" customHeight="1" x14ac:dyDescent="0.25">
      <c r="A223" s="90"/>
      <c r="B223" s="89"/>
      <c r="C223" s="89"/>
      <c r="D223" s="5"/>
      <c r="E223" s="89"/>
      <c r="F223" s="5" t="s">
        <v>123</v>
      </c>
      <c r="G223" s="14">
        <v>29270111507</v>
      </c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</row>
    <row r="224" spans="1:103" s="4" customFormat="1" ht="27" customHeight="1" x14ac:dyDescent="0.25">
      <c r="A224" s="90">
        <v>76</v>
      </c>
      <c r="B224" s="89" t="s">
        <v>513</v>
      </c>
      <c r="C224" s="89" t="s">
        <v>517</v>
      </c>
      <c r="D224" s="5"/>
      <c r="E224" s="89" t="s">
        <v>518</v>
      </c>
      <c r="F224" s="5" t="s">
        <v>519</v>
      </c>
      <c r="G224" s="14">
        <v>29271303101</v>
      </c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</row>
    <row r="225" spans="1:103" s="4" customFormat="1" ht="27" customHeight="1" x14ac:dyDescent="0.25">
      <c r="A225" s="90"/>
      <c r="B225" s="89"/>
      <c r="C225" s="89"/>
      <c r="D225" s="5"/>
      <c r="E225" s="89"/>
      <c r="F225" s="5" t="s">
        <v>520</v>
      </c>
      <c r="G225" s="14">
        <v>29271303105</v>
      </c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</row>
    <row r="226" spans="1:103" s="4" customFormat="1" ht="27" customHeight="1" x14ac:dyDescent="0.25">
      <c r="A226" s="90"/>
      <c r="B226" s="89"/>
      <c r="C226" s="89"/>
      <c r="D226" s="5"/>
      <c r="E226" s="89"/>
      <c r="F226" s="5" t="s">
        <v>521</v>
      </c>
      <c r="G226" s="14">
        <v>29271303108</v>
      </c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</row>
    <row r="227" spans="1:103" s="4" customFormat="1" ht="27" customHeight="1" x14ac:dyDescent="0.25">
      <c r="A227" s="90">
        <v>77</v>
      </c>
      <c r="B227" s="89" t="s">
        <v>513</v>
      </c>
      <c r="C227" s="89" t="s">
        <v>522</v>
      </c>
      <c r="D227" s="5"/>
      <c r="E227" s="89" t="s">
        <v>523</v>
      </c>
      <c r="F227" s="5" t="s">
        <v>524</v>
      </c>
      <c r="G227" s="14">
        <v>29271204501</v>
      </c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</row>
    <row r="228" spans="1:103" s="4" customFormat="1" ht="27" customHeight="1" x14ac:dyDescent="0.25">
      <c r="A228" s="90"/>
      <c r="B228" s="89"/>
      <c r="C228" s="89"/>
      <c r="D228" s="5"/>
      <c r="E228" s="89"/>
      <c r="F228" s="5" t="s">
        <v>525</v>
      </c>
      <c r="G228" s="90">
        <v>29271203824</v>
      </c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</row>
    <row r="229" spans="1:103" s="4" customFormat="1" ht="27" customHeight="1" x14ac:dyDescent="0.25">
      <c r="A229" s="90"/>
      <c r="B229" s="89"/>
      <c r="C229" s="89"/>
      <c r="D229" s="5"/>
      <c r="E229" s="89"/>
      <c r="F229" s="5" t="s">
        <v>526</v>
      </c>
      <c r="G229" s="90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</row>
    <row r="230" spans="1:103" s="4" customFormat="1" ht="27" customHeight="1" x14ac:dyDescent="0.25">
      <c r="A230" s="10"/>
      <c r="B230" s="11" t="s">
        <v>513</v>
      </c>
      <c r="C230" s="11"/>
      <c r="D230" s="11"/>
      <c r="E230" s="11">
        <v>4</v>
      </c>
      <c r="F230" s="11"/>
      <c r="G230" s="10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</row>
    <row r="231" spans="1:103" s="4" customFormat="1" ht="24" customHeight="1" x14ac:dyDescent="0.25">
      <c r="A231" s="89">
        <v>78</v>
      </c>
      <c r="B231" s="90" t="s">
        <v>527</v>
      </c>
      <c r="C231" s="90" t="s">
        <v>528</v>
      </c>
      <c r="D231" s="14"/>
      <c r="E231" s="89" t="s">
        <v>529</v>
      </c>
      <c r="F231" s="6" t="s">
        <v>530</v>
      </c>
      <c r="G231" s="5">
        <v>29290103401</v>
      </c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</row>
    <row r="232" spans="1:103" s="4" customFormat="1" ht="27" customHeight="1" x14ac:dyDescent="0.25">
      <c r="A232" s="89"/>
      <c r="B232" s="90"/>
      <c r="C232" s="90"/>
      <c r="D232" s="14"/>
      <c r="E232" s="89"/>
      <c r="F232" s="6" t="s">
        <v>531</v>
      </c>
      <c r="G232" s="5">
        <v>29290103418</v>
      </c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</row>
    <row r="233" spans="1:103" s="4" customFormat="1" ht="27" customHeight="1" x14ac:dyDescent="0.25">
      <c r="A233" s="89"/>
      <c r="B233" s="90"/>
      <c r="C233" s="90"/>
      <c r="D233" s="14"/>
      <c r="E233" s="89"/>
      <c r="F233" s="6" t="s">
        <v>532</v>
      </c>
      <c r="G233" s="6" t="s">
        <v>62</v>
      </c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</row>
    <row r="234" spans="1:103" s="4" customFormat="1" ht="27" customHeight="1" x14ac:dyDescent="0.25">
      <c r="A234" s="89">
        <v>79</v>
      </c>
      <c r="B234" s="90" t="s">
        <v>527</v>
      </c>
      <c r="C234" s="90" t="s">
        <v>533</v>
      </c>
      <c r="D234" s="14"/>
      <c r="E234" s="89" t="s">
        <v>534</v>
      </c>
      <c r="F234" s="6" t="s">
        <v>535</v>
      </c>
      <c r="G234" s="6">
        <v>29290504908</v>
      </c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</row>
    <row r="235" spans="1:103" s="4" customFormat="1" ht="27" customHeight="1" x14ac:dyDescent="0.25">
      <c r="A235" s="89"/>
      <c r="B235" s="90"/>
      <c r="C235" s="90"/>
      <c r="D235" s="14"/>
      <c r="E235" s="89"/>
      <c r="F235" s="6" t="s">
        <v>536</v>
      </c>
      <c r="G235" s="6">
        <v>29290526101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</row>
    <row r="236" spans="1:103" s="4" customFormat="1" ht="27" customHeight="1" x14ac:dyDescent="0.25">
      <c r="A236" s="89"/>
      <c r="B236" s="90"/>
      <c r="C236" s="90"/>
      <c r="D236" s="14"/>
      <c r="E236" s="89"/>
      <c r="F236" s="6" t="s">
        <v>537</v>
      </c>
      <c r="G236" s="6">
        <v>29290504910</v>
      </c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</row>
    <row r="237" spans="1:103" s="4" customFormat="1" ht="27" customHeight="1" x14ac:dyDescent="0.25">
      <c r="A237" s="89">
        <v>80</v>
      </c>
      <c r="B237" s="90" t="s">
        <v>527</v>
      </c>
      <c r="C237" s="90" t="s">
        <v>538</v>
      </c>
      <c r="D237" s="14"/>
      <c r="E237" s="89" t="s">
        <v>539</v>
      </c>
      <c r="F237" s="6" t="s">
        <v>540</v>
      </c>
      <c r="G237" s="6">
        <v>29290418005</v>
      </c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</row>
    <row r="238" spans="1:103" s="4" customFormat="1" ht="27" customHeight="1" x14ac:dyDescent="0.25">
      <c r="A238" s="89"/>
      <c r="B238" s="90"/>
      <c r="C238" s="90"/>
      <c r="D238" s="14"/>
      <c r="E238" s="89"/>
      <c r="F238" s="6" t="s">
        <v>541</v>
      </c>
      <c r="G238" s="6">
        <v>29290418015</v>
      </c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</row>
    <row r="239" spans="1:103" s="4" customFormat="1" ht="27" customHeight="1" x14ac:dyDescent="0.25">
      <c r="A239" s="89"/>
      <c r="B239" s="90"/>
      <c r="C239" s="90"/>
      <c r="D239" s="14"/>
      <c r="E239" s="89"/>
      <c r="F239" s="6" t="s">
        <v>542</v>
      </c>
      <c r="G239" s="6">
        <v>29290418015</v>
      </c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</row>
    <row r="240" spans="1:103" s="4" customFormat="1" ht="27" customHeight="1" x14ac:dyDescent="0.25">
      <c r="A240" s="90">
        <v>81</v>
      </c>
      <c r="B240" s="90" t="s">
        <v>527</v>
      </c>
      <c r="C240" s="90" t="s">
        <v>543</v>
      </c>
      <c r="D240" s="14"/>
      <c r="E240" s="89" t="s">
        <v>544</v>
      </c>
      <c r="F240" s="6" t="s">
        <v>545</v>
      </c>
      <c r="G240" s="37">
        <v>29291103201</v>
      </c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</row>
    <row r="241" spans="1:103" s="4" customFormat="1" ht="27" customHeight="1" x14ac:dyDescent="0.25">
      <c r="A241" s="90"/>
      <c r="B241" s="90"/>
      <c r="C241" s="90"/>
      <c r="D241" s="14"/>
      <c r="E241" s="89"/>
      <c r="F241" s="6" t="s">
        <v>546</v>
      </c>
      <c r="G241" s="37">
        <v>29291103208</v>
      </c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</row>
    <row r="242" spans="1:103" s="4" customFormat="1" ht="27" customHeight="1" x14ac:dyDescent="0.25">
      <c r="A242" s="90"/>
      <c r="B242" s="90"/>
      <c r="C242" s="90"/>
      <c r="D242" s="14"/>
      <c r="E242" s="89"/>
      <c r="F242" s="6" t="s">
        <v>547</v>
      </c>
      <c r="G242" s="37">
        <v>29291103208</v>
      </c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</row>
    <row r="243" spans="1:103" s="4" customFormat="1" ht="27" customHeight="1" x14ac:dyDescent="0.25">
      <c r="A243" s="90">
        <v>82</v>
      </c>
      <c r="B243" s="90" t="s">
        <v>527</v>
      </c>
      <c r="C243" s="90" t="s">
        <v>548</v>
      </c>
      <c r="D243" s="14"/>
      <c r="E243" s="89" t="s">
        <v>549</v>
      </c>
      <c r="F243" s="6" t="s">
        <v>550</v>
      </c>
      <c r="G243" s="5">
        <v>29290611907</v>
      </c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</row>
    <row r="244" spans="1:103" s="4" customFormat="1" ht="27" customHeight="1" x14ac:dyDescent="0.25">
      <c r="A244" s="90"/>
      <c r="B244" s="90"/>
      <c r="C244" s="90"/>
      <c r="D244" s="14"/>
      <c r="E244" s="89"/>
      <c r="F244" s="6" t="s">
        <v>551</v>
      </c>
      <c r="G244" s="5">
        <v>29290610901</v>
      </c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</row>
    <row r="245" spans="1:103" s="4" customFormat="1" ht="27" customHeight="1" x14ac:dyDescent="0.25">
      <c r="A245" s="90"/>
      <c r="B245" s="90"/>
      <c r="C245" s="90"/>
      <c r="D245" s="14"/>
      <c r="E245" s="89"/>
      <c r="F245" s="6" t="s">
        <v>552</v>
      </c>
      <c r="G245" s="5">
        <v>29290611802</v>
      </c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</row>
    <row r="246" spans="1:103" s="4" customFormat="1" ht="27" customHeight="1" x14ac:dyDescent="0.25">
      <c r="A246" s="90">
        <v>83</v>
      </c>
      <c r="B246" s="90" t="s">
        <v>527</v>
      </c>
      <c r="C246" s="90" t="s">
        <v>527</v>
      </c>
      <c r="D246" s="14"/>
      <c r="E246" s="89" t="s">
        <v>553</v>
      </c>
      <c r="F246" s="6" t="s">
        <v>63</v>
      </c>
      <c r="G246" s="5">
        <v>29290315501</v>
      </c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</row>
    <row r="247" spans="1:103" s="4" customFormat="1" ht="27" customHeight="1" x14ac:dyDescent="0.25">
      <c r="A247" s="90"/>
      <c r="B247" s="90"/>
      <c r="C247" s="90"/>
      <c r="D247" s="14"/>
      <c r="E247" s="89"/>
      <c r="F247" s="6" t="s">
        <v>554</v>
      </c>
      <c r="G247" s="5">
        <v>29290315518</v>
      </c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</row>
    <row r="248" spans="1:103" s="4" customFormat="1" ht="27" customHeight="1" x14ac:dyDescent="0.25">
      <c r="A248" s="90"/>
      <c r="B248" s="90"/>
      <c r="C248" s="90"/>
      <c r="D248" s="14"/>
      <c r="E248" s="89"/>
      <c r="F248" s="6" t="s">
        <v>555</v>
      </c>
      <c r="G248" s="5">
        <v>29290315518</v>
      </c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</row>
    <row r="249" spans="1:103" s="4" customFormat="1" ht="27" customHeight="1" x14ac:dyDescent="0.25">
      <c r="A249" s="10"/>
      <c r="B249" s="10" t="s">
        <v>527</v>
      </c>
      <c r="C249" s="10"/>
      <c r="D249" s="10"/>
      <c r="E249" s="11">
        <v>6</v>
      </c>
      <c r="F249" s="12"/>
      <c r="G249" s="11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</row>
    <row r="250" spans="1:103" s="4" customFormat="1" ht="27" customHeight="1" x14ac:dyDescent="0.25">
      <c r="A250" s="90">
        <v>84</v>
      </c>
      <c r="B250" s="89" t="s">
        <v>556</v>
      </c>
      <c r="C250" s="89" t="s">
        <v>557</v>
      </c>
      <c r="D250" s="5"/>
      <c r="E250" s="89" t="s">
        <v>558</v>
      </c>
      <c r="F250" s="5" t="s">
        <v>559</v>
      </c>
      <c r="G250" s="38">
        <v>29170208206</v>
      </c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</row>
    <row r="251" spans="1:103" s="4" customFormat="1" ht="27" customHeight="1" x14ac:dyDescent="0.25">
      <c r="A251" s="90"/>
      <c r="B251" s="89"/>
      <c r="C251" s="89"/>
      <c r="D251" s="5"/>
      <c r="E251" s="89"/>
      <c r="F251" s="5" t="s">
        <v>560</v>
      </c>
      <c r="G251" s="5">
        <v>29170208601</v>
      </c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</row>
    <row r="252" spans="1:103" s="4" customFormat="1" ht="27" customHeight="1" x14ac:dyDescent="0.25">
      <c r="A252" s="90">
        <v>85</v>
      </c>
      <c r="B252" s="89" t="s">
        <v>556</v>
      </c>
      <c r="C252" s="89" t="s">
        <v>561</v>
      </c>
      <c r="D252" s="5"/>
      <c r="E252" s="89" t="s">
        <v>562</v>
      </c>
      <c r="F252" s="5" t="s">
        <v>563</v>
      </c>
      <c r="G252" s="5">
        <v>29170716309</v>
      </c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</row>
    <row r="253" spans="1:103" s="4" customFormat="1" ht="27" customHeight="1" x14ac:dyDescent="0.25">
      <c r="A253" s="90"/>
      <c r="B253" s="89"/>
      <c r="C253" s="89"/>
      <c r="D253" s="5"/>
      <c r="E253" s="89"/>
      <c r="F253" s="5" t="s">
        <v>564</v>
      </c>
      <c r="G253" s="89">
        <v>29170716312</v>
      </c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</row>
    <row r="254" spans="1:103" s="4" customFormat="1" ht="27" customHeight="1" x14ac:dyDescent="0.25">
      <c r="A254" s="90"/>
      <c r="B254" s="89"/>
      <c r="C254" s="89"/>
      <c r="D254" s="5"/>
      <c r="E254" s="89"/>
      <c r="F254" s="5" t="s">
        <v>565</v>
      </c>
      <c r="G254" s="89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</row>
    <row r="255" spans="1:103" s="4" customFormat="1" ht="27" customHeight="1" x14ac:dyDescent="0.25">
      <c r="A255" s="90">
        <v>86</v>
      </c>
      <c r="B255" s="89" t="s">
        <v>556</v>
      </c>
      <c r="C255" s="89" t="s">
        <v>566</v>
      </c>
      <c r="D255" s="5"/>
      <c r="E255" s="89" t="s">
        <v>567</v>
      </c>
      <c r="F255" s="5" t="s">
        <v>568</v>
      </c>
      <c r="G255" s="5">
        <v>29170350702</v>
      </c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</row>
    <row r="256" spans="1:103" s="4" customFormat="1" ht="27" customHeight="1" x14ac:dyDescent="0.25">
      <c r="A256" s="90"/>
      <c r="B256" s="89"/>
      <c r="C256" s="89"/>
      <c r="D256" s="5"/>
      <c r="E256" s="89"/>
      <c r="F256" s="5" t="s">
        <v>569</v>
      </c>
      <c r="G256" s="89">
        <v>29170303402</v>
      </c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</row>
    <row r="257" spans="1:103" s="4" customFormat="1" ht="27" customHeight="1" x14ac:dyDescent="0.25">
      <c r="A257" s="90"/>
      <c r="B257" s="89"/>
      <c r="C257" s="89"/>
      <c r="D257" s="5"/>
      <c r="E257" s="89"/>
      <c r="F257" s="5" t="s">
        <v>570</v>
      </c>
      <c r="G257" s="89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</row>
    <row r="258" spans="1:103" s="4" customFormat="1" ht="27" customHeight="1" x14ac:dyDescent="0.25">
      <c r="A258" s="90">
        <v>87</v>
      </c>
      <c r="B258" s="89" t="s">
        <v>556</v>
      </c>
      <c r="C258" s="89" t="s">
        <v>571</v>
      </c>
      <c r="D258" s="5"/>
      <c r="E258" s="89" t="s">
        <v>572</v>
      </c>
      <c r="F258" s="5" t="s">
        <v>573</v>
      </c>
      <c r="G258" s="14">
        <v>29170613401</v>
      </c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</row>
    <row r="259" spans="1:103" s="4" customFormat="1" ht="27" customHeight="1" x14ac:dyDescent="0.25">
      <c r="A259" s="90"/>
      <c r="B259" s="89"/>
      <c r="C259" s="89"/>
      <c r="D259" s="5"/>
      <c r="E259" s="89"/>
      <c r="F259" s="5" t="s">
        <v>574</v>
      </c>
      <c r="G259" s="5">
        <v>29170613405</v>
      </c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</row>
    <row r="260" spans="1:103" s="4" customFormat="1" ht="27" customHeight="1" x14ac:dyDescent="0.25">
      <c r="A260" s="90"/>
      <c r="B260" s="89"/>
      <c r="C260" s="89"/>
      <c r="D260" s="5"/>
      <c r="E260" s="89"/>
      <c r="F260" s="5" t="s">
        <v>575</v>
      </c>
      <c r="G260" s="5">
        <v>29170613405</v>
      </c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</row>
    <row r="261" spans="1:103" s="4" customFormat="1" ht="27" customHeight="1" x14ac:dyDescent="0.25">
      <c r="A261" s="90">
        <v>88</v>
      </c>
      <c r="B261" s="89" t="s">
        <v>556</v>
      </c>
      <c r="C261" s="89" t="s">
        <v>576</v>
      </c>
      <c r="D261" s="5"/>
      <c r="E261" s="89" t="s">
        <v>577</v>
      </c>
      <c r="F261" s="5" t="s">
        <v>578</v>
      </c>
      <c r="G261" s="5">
        <v>29170506812</v>
      </c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</row>
    <row r="262" spans="1:103" s="4" customFormat="1" ht="27" customHeight="1" x14ac:dyDescent="0.25">
      <c r="A262" s="90"/>
      <c r="B262" s="89"/>
      <c r="C262" s="89"/>
      <c r="D262" s="5"/>
      <c r="E262" s="89"/>
      <c r="F262" s="5" t="s">
        <v>579</v>
      </c>
      <c r="G262" s="5">
        <v>29170506808</v>
      </c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</row>
    <row r="263" spans="1:103" s="4" customFormat="1" ht="27" customHeight="1" x14ac:dyDescent="0.25">
      <c r="A263" s="90"/>
      <c r="B263" s="89"/>
      <c r="C263" s="89"/>
      <c r="D263" s="5"/>
      <c r="E263" s="89"/>
      <c r="F263" s="5" t="s">
        <v>580</v>
      </c>
      <c r="G263" s="5">
        <v>29170506813</v>
      </c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</row>
    <row r="264" spans="1:103" s="4" customFormat="1" ht="27" customHeight="1" x14ac:dyDescent="0.25">
      <c r="A264" s="90">
        <v>89</v>
      </c>
      <c r="B264" s="89" t="s">
        <v>556</v>
      </c>
      <c r="C264" s="89" t="s">
        <v>581</v>
      </c>
      <c r="D264" s="5"/>
      <c r="E264" s="89" t="s">
        <v>582</v>
      </c>
      <c r="F264" s="5" t="s">
        <v>583</v>
      </c>
      <c r="G264" s="5">
        <v>29170414902</v>
      </c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</row>
    <row r="265" spans="1:103" s="4" customFormat="1" ht="27" customHeight="1" x14ac:dyDescent="0.25">
      <c r="A265" s="90"/>
      <c r="B265" s="89"/>
      <c r="C265" s="89"/>
      <c r="D265" s="5"/>
      <c r="E265" s="89"/>
      <c r="F265" s="5" t="s">
        <v>584</v>
      </c>
      <c r="G265" s="89">
        <v>29170414905</v>
      </c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</row>
    <row r="266" spans="1:103" s="4" customFormat="1" ht="27" customHeight="1" x14ac:dyDescent="0.25">
      <c r="A266" s="90"/>
      <c r="B266" s="89"/>
      <c r="C266" s="89"/>
      <c r="D266" s="5"/>
      <c r="E266" s="89"/>
      <c r="F266" s="5" t="s">
        <v>585</v>
      </c>
      <c r="G266" s="89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</row>
    <row r="267" spans="1:103" s="4" customFormat="1" ht="27" customHeight="1" x14ac:dyDescent="0.25">
      <c r="A267" s="90">
        <v>90</v>
      </c>
      <c r="B267" s="89" t="s">
        <v>556</v>
      </c>
      <c r="C267" s="89" t="s">
        <v>586</v>
      </c>
      <c r="D267" s="5"/>
      <c r="E267" s="89" t="s">
        <v>587</v>
      </c>
      <c r="F267" s="5" t="s">
        <v>588</v>
      </c>
      <c r="G267" s="5">
        <v>29170100201</v>
      </c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</row>
    <row r="268" spans="1:103" s="4" customFormat="1" ht="27" customHeight="1" x14ac:dyDescent="0.25">
      <c r="A268" s="90"/>
      <c r="B268" s="89"/>
      <c r="C268" s="89"/>
      <c r="D268" s="5"/>
      <c r="E268" s="89"/>
      <c r="F268" s="5" t="s">
        <v>589</v>
      </c>
      <c r="G268" s="5">
        <v>29170100203</v>
      </c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</row>
    <row r="269" spans="1:103" s="4" customFormat="1" ht="27" customHeight="1" x14ac:dyDescent="0.25">
      <c r="A269" s="90"/>
      <c r="B269" s="89"/>
      <c r="C269" s="89"/>
      <c r="D269" s="5"/>
      <c r="E269" s="89"/>
      <c r="F269" s="5" t="s">
        <v>590</v>
      </c>
      <c r="G269" s="5">
        <v>29170100135</v>
      </c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</row>
    <row r="270" spans="1:103" s="4" customFormat="1" ht="27" customHeight="1" x14ac:dyDescent="0.25">
      <c r="A270" s="91">
        <v>91</v>
      </c>
      <c r="B270" s="92" t="s">
        <v>591</v>
      </c>
      <c r="C270" s="92" t="s">
        <v>127</v>
      </c>
      <c r="D270" s="16"/>
      <c r="E270" s="94" t="s">
        <v>592</v>
      </c>
      <c r="F270" s="16" t="s">
        <v>593</v>
      </c>
      <c r="G270" s="39" t="s">
        <v>594</v>
      </c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</row>
    <row r="271" spans="1:103" s="4" customFormat="1" ht="34.5" customHeight="1" x14ac:dyDescent="0.25">
      <c r="A271" s="91"/>
      <c r="B271" s="92"/>
      <c r="C271" s="92"/>
      <c r="D271" s="16"/>
      <c r="E271" s="94"/>
      <c r="F271" s="16" t="s">
        <v>595</v>
      </c>
      <c r="G271" s="39" t="s">
        <v>596</v>
      </c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</row>
    <row r="272" spans="1:103" s="4" customFormat="1" ht="21" customHeight="1" x14ac:dyDescent="0.25">
      <c r="A272" s="91"/>
      <c r="B272" s="92"/>
      <c r="C272" s="92"/>
      <c r="D272" s="16"/>
      <c r="E272" s="94"/>
      <c r="F272" s="16" t="s">
        <v>597</v>
      </c>
      <c r="G272" s="39" t="s">
        <v>598</v>
      </c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</row>
    <row r="273" spans="1:103" s="4" customFormat="1" ht="27" customHeight="1" x14ac:dyDescent="0.25">
      <c r="A273" s="10"/>
      <c r="B273" s="11" t="s">
        <v>556</v>
      </c>
      <c r="C273" s="11"/>
      <c r="D273" s="11"/>
      <c r="E273" s="11">
        <v>8</v>
      </c>
      <c r="F273" s="11"/>
      <c r="G273" s="11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</row>
    <row r="274" spans="1:103" s="4" customFormat="1" ht="43.5" customHeight="1" x14ac:dyDescent="0.25">
      <c r="A274" s="89">
        <v>92</v>
      </c>
      <c r="B274" s="89" t="s">
        <v>599</v>
      </c>
      <c r="C274" s="89" t="s">
        <v>600</v>
      </c>
      <c r="D274" s="5"/>
      <c r="E274" s="89" t="s">
        <v>601</v>
      </c>
      <c r="F274" s="5" t="s">
        <v>602</v>
      </c>
      <c r="G274" s="5">
        <v>29130213904</v>
      </c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</row>
    <row r="275" spans="1:103" s="4" customFormat="1" ht="25.5" customHeight="1" x14ac:dyDescent="0.25">
      <c r="A275" s="89"/>
      <c r="B275" s="89"/>
      <c r="C275" s="89"/>
      <c r="D275" s="5"/>
      <c r="E275" s="89"/>
      <c r="F275" s="5" t="s">
        <v>603</v>
      </c>
      <c r="G275" s="5">
        <v>29130213914</v>
      </c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</row>
    <row r="276" spans="1:103" s="4" customFormat="1" ht="25.5" customHeight="1" x14ac:dyDescent="0.25">
      <c r="A276" s="89"/>
      <c r="B276" s="89"/>
      <c r="C276" s="89"/>
      <c r="D276" s="5"/>
      <c r="E276" s="89"/>
      <c r="F276" s="6" t="s">
        <v>604</v>
      </c>
      <c r="G276" s="5">
        <v>29130213914</v>
      </c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</row>
    <row r="277" spans="1:103" s="4" customFormat="1" ht="42" customHeight="1" x14ac:dyDescent="0.25">
      <c r="A277" s="89">
        <v>93</v>
      </c>
      <c r="B277" s="89" t="s">
        <v>599</v>
      </c>
      <c r="C277" s="89" t="s">
        <v>599</v>
      </c>
      <c r="D277" s="5"/>
      <c r="E277" s="89" t="s">
        <v>605</v>
      </c>
      <c r="F277" s="5" t="s">
        <v>606</v>
      </c>
      <c r="G277" s="5">
        <v>29130100201</v>
      </c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</row>
    <row r="278" spans="1:103" s="4" customFormat="1" ht="36" customHeight="1" x14ac:dyDescent="0.25">
      <c r="A278" s="89"/>
      <c r="B278" s="89"/>
      <c r="C278" s="89"/>
      <c r="D278" s="5"/>
      <c r="E278" s="89"/>
      <c r="F278" s="5" t="s">
        <v>607</v>
      </c>
      <c r="G278" s="5">
        <v>29130100202</v>
      </c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</row>
    <row r="279" spans="1:103" s="4" customFormat="1" ht="34.5" customHeight="1" x14ac:dyDescent="0.25">
      <c r="A279" s="89"/>
      <c r="B279" s="89"/>
      <c r="C279" s="89"/>
      <c r="D279" s="5"/>
      <c r="E279" s="89"/>
      <c r="F279" s="6" t="s">
        <v>608</v>
      </c>
      <c r="G279" s="6">
        <v>29130100202</v>
      </c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</row>
    <row r="280" spans="1:103" s="4" customFormat="1" ht="33" customHeight="1" x14ac:dyDescent="0.25">
      <c r="A280" s="89">
        <v>94</v>
      </c>
      <c r="B280" s="89" t="s">
        <v>599</v>
      </c>
      <c r="C280" s="89" t="s">
        <v>609</v>
      </c>
      <c r="D280" s="5"/>
      <c r="E280" s="89" t="s">
        <v>610</v>
      </c>
      <c r="F280" s="5" t="s">
        <v>611</v>
      </c>
      <c r="G280" s="5">
        <v>29130414301</v>
      </c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</row>
    <row r="281" spans="1:103" s="4" customFormat="1" ht="27" customHeight="1" x14ac:dyDescent="0.25">
      <c r="A281" s="89"/>
      <c r="B281" s="89"/>
      <c r="C281" s="89"/>
      <c r="D281" s="5"/>
      <c r="E281" s="89"/>
      <c r="F281" s="5" t="s">
        <v>82</v>
      </c>
      <c r="G281" s="5">
        <v>29130414303</v>
      </c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</row>
    <row r="282" spans="1:103" s="4" customFormat="1" ht="27" customHeight="1" x14ac:dyDescent="0.25">
      <c r="A282" s="89"/>
      <c r="B282" s="89"/>
      <c r="C282" s="89"/>
      <c r="D282" s="5"/>
      <c r="E282" s="89"/>
      <c r="F282" s="6" t="s">
        <v>612</v>
      </c>
      <c r="G282" s="6">
        <v>29130414303</v>
      </c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</row>
    <row r="283" spans="1:103" s="4" customFormat="1" ht="46.5" customHeight="1" x14ac:dyDescent="0.25">
      <c r="A283" s="89">
        <v>95</v>
      </c>
      <c r="B283" s="89" t="s">
        <v>599</v>
      </c>
      <c r="C283" s="89" t="s">
        <v>613</v>
      </c>
      <c r="D283" s="5"/>
      <c r="E283" s="89" t="s">
        <v>614</v>
      </c>
      <c r="F283" s="5" t="s">
        <v>81</v>
      </c>
      <c r="G283" s="6">
        <v>29130516601</v>
      </c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</row>
    <row r="284" spans="1:103" s="4" customFormat="1" ht="42" customHeight="1" x14ac:dyDescent="0.25">
      <c r="A284" s="89"/>
      <c r="B284" s="89"/>
      <c r="C284" s="89"/>
      <c r="D284" s="5"/>
      <c r="E284" s="89"/>
      <c r="F284" s="5" t="s">
        <v>615</v>
      </c>
      <c r="G284" s="6">
        <v>29130516611</v>
      </c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</row>
    <row r="285" spans="1:103" s="4" customFormat="1" ht="27" customHeight="1" x14ac:dyDescent="0.25">
      <c r="A285" s="89">
        <v>96</v>
      </c>
      <c r="B285" s="89" t="s">
        <v>599</v>
      </c>
      <c r="C285" s="89" t="s">
        <v>616</v>
      </c>
      <c r="D285" s="5"/>
      <c r="E285" s="89" t="s">
        <v>617</v>
      </c>
      <c r="F285" s="5" t="s">
        <v>618</v>
      </c>
      <c r="G285" s="5">
        <v>29130516601</v>
      </c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</row>
    <row r="286" spans="1:103" s="4" customFormat="1" ht="27" customHeight="1" x14ac:dyDescent="0.25">
      <c r="A286" s="89"/>
      <c r="B286" s="89"/>
      <c r="C286" s="89"/>
      <c r="D286" s="5"/>
      <c r="E286" s="89"/>
      <c r="F286" s="5" t="s">
        <v>619</v>
      </c>
      <c r="G286" s="5">
        <v>29130516611</v>
      </c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</row>
    <row r="287" spans="1:103" s="4" customFormat="1" ht="57" customHeight="1" x14ac:dyDescent="0.25">
      <c r="A287" s="89">
        <v>97</v>
      </c>
      <c r="B287" s="89" t="s">
        <v>599</v>
      </c>
      <c r="C287" s="89" t="s">
        <v>620</v>
      </c>
      <c r="D287" s="5"/>
      <c r="E287" s="89" t="s">
        <v>621</v>
      </c>
      <c r="F287" s="5" t="s">
        <v>622</v>
      </c>
      <c r="G287" s="5">
        <v>29130611303</v>
      </c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</row>
    <row r="288" spans="1:103" s="4" customFormat="1" ht="48" customHeight="1" x14ac:dyDescent="0.25">
      <c r="A288" s="89"/>
      <c r="B288" s="89"/>
      <c r="C288" s="89"/>
      <c r="D288" s="5"/>
      <c r="E288" s="89"/>
      <c r="F288" s="5" t="s">
        <v>623</v>
      </c>
      <c r="G288" s="5" t="s">
        <v>83</v>
      </c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</row>
    <row r="289" spans="1:103" s="4" customFormat="1" ht="30" customHeight="1" x14ac:dyDescent="0.25">
      <c r="A289" s="91">
        <v>98</v>
      </c>
      <c r="B289" s="94" t="s">
        <v>80</v>
      </c>
      <c r="C289" s="94" t="s">
        <v>624</v>
      </c>
      <c r="D289" s="7"/>
      <c r="E289" s="94" t="s">
        <v>625</v>
      </c>
      <c r="F289" s="7" t="s">
        <v>626</v>
      </c>
      <c r="G289" s="7">
        <v>29130300402</v>
      </c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</row>
    <row r="290" spans="1:103" s="4" customFormat="1" ht="21" customHeight="1" x14ac:dyDescent="0.25">
      <c r="A290" s="91"/>
      <c r="B290" s="94"/>
      <c r="C290" s="94"/>
      <c r="D290" s="7"/>
      <c r="E290" s="94"/>
      <c r="F290" s="7" t="s">
        <v>627</v>
      </c>
      <c r="G290" s="7">
        <v>29130300404</v>
      </c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</row>
    <row r="291" spans="1:103" s="4" customFormat="1" ht="27" customHeight="1" x14ac:dyDescent="0.25">
      <c r="A291" s="11"/>
      <c r="B291" s="11" t="s">
        <v>599</v>
      </c>
      <c r="C291" s="11"/>
      <c r="D291" s="11"/>
      <c r="E291" s="11">
        <v>7</v>
      </c>
      <c r="F291" s="11"/>
      <c r="G291" s="11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</row>
    <row r="292" spans="1:103" s="4" customFormat="1" ht="27" customHeight="1" x14ac:dyDescent="0.25">
      <c r="A292" s="89">
        <v>99</v>
      </c>
      <c r="B292" s="89" t="s">
        <v>628</v>
      </c>
      <c r="C292" s="89" t="s">
        <v>629</v>
      </c>
      <c r="D292" s="5"/>
      <c r="E292" s="89" t="s">
        <v>630</v>
      </c>
      <c r="F292" s="5" t="s">
        <v>631</v>
      </c>
      <c r="G292" s="5" t="s">
        <v>107</v>
      </c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</row>
    <row r="293" spans="1:103" s="4" customFormat="1" ht="27" customHeight="1" x14ac:dyDescent="0.25">
      <c r="A293" s="89"/>
      <c r="B293" s="89"/>
      <c r="C293" s="89"/>
      <c r="D293" s="5"/>
      <c r="E293" s="89"/>
      <c r="F293" s="5" t="s">
        <v>632</v>
      </c>
      <c r="G293" s="5" t="s">
        <v>108</v>
      </c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</row>
    <row r="294" spans="1:103" s="4" customFormat="1" ht="27" customHeight="1" x14ac:dyDescent="0.25">
      <c r="A294" s="89">
        <v>100</v>
      </c>
      <c r="B294" s="89" t="s">
        <v>628</v>
      </c>
      <c r="C294" s="89" t="s">
        <v>633</v>
      </c>
      <c r="D294" s="5"/>
      <c r="E294" s="89" t="s">
        <v>634</v>
      </c>
      <c r="F294" s="5" t="s">
        <v>635</v>
      </c>
      <c r="G294" s="5">
        <v>29240501201</v>
      </c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</row>
    <row r="295" spans="1:103" s="4" customFormat="1" ht="27" customHeight="1" x14ac:dyDescent="0.25">
      <c r="A295" s="89"/>
      <c r="B295" s="89"/>
      <c r="C295" s="89"/>
      <c r="D295" s="5"/>
      <c r="E295" s="89"/>
      <c r="F295" s="5" t="s">
        <v>636</v>
      </c>
      <c r="G295" s="5">
        <v>29240501206</v>
      </c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</row>
    <row r="296" spans="1:103" s="4" customFormat="1" ht="27" customHeight="1" x14ac:dyDescent="0.25">
      <c r="A296" s="90">
        <v>101</v>
      </c>
      <c r="B296" s="89" t="s">
        <v>628</v>
      </c>
      <c r="C296" s="89" t="s">
        <v>637</v>
      </c>
      <c r="D296" s="5"/>
      <c r="E296" s="89" t="s">
        <v>638</v>
      </c>
      <c r="F296" s="5" t="s">
        <v>639</v>
      </c>
      <c r="G296" s="5">
        <v>29240601301</v>
      </c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</row>
    <row r="297" spans="1:103" s="4" customFormat="1" ht="27" customHeight="1" x14ac:dyDescent="0.25">
      <c r="A297" s="90"/>
      <c r="B297" s="89"/>
      <c r="C297" s="89"/>
      <c r="D297" s="5"/>
      <c r="E297" s="89"/>
      <c r="F297" s="5" t="s">
        <v>640</v>
      </c>
      <c r="G297" s="89">
        <v>29240601302</v>
      </c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</row>
    <row r="298" spans="1:103" s="4" customFormat="1" ht="27" customHeight="1" x14ac:dyDescent="0.25">
      <c r="A298" s="90"/>
      <c r="B298" s="89"/>
      <c r="C298" s="89"/>
      <c r="D298" s="5"/>
      <c r="E298" s="89"/>
      <c r="F298" s="5" t="s">
        <v>641</v>
      </c>
      <c r="G298" s="89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</row>
    <row r="299" spans="1:103" s="4" customFormat="1" ht="27" customHeight="1" x14ac:dyDescent="0.25">
      <c r="A299" s="90">
        <v>102</v>
      </c>
      <c r="B299" s="89" t="s">
        <v>628</v>
      </c>
      <c r="C299" s="89" t="s">
        <v>642</v>
      </c>
      <c r="D299" s="5"/>
      <c r="E299" s="89" t="s">
        <v>643</v>
      </c>
      <c r="F299" s="5" t="s">
        <v>109</v>
      </c>
      <c r="G299" s="5">
        <v>29240203302</v>
      </c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</row>
    <row r="300" spans="1:103" s="4" customFormat="1" ht="27" customHeight="1" x14ac:dyDescent="0.25">
      <c r="A300" s="90"/>
      <c r="B300" s="89"/>
      <c r="C300" s="89"/>
      <c r="D300" s="5"/>
      <c r="E300" s="89"/>
      <c r="F300" s="5" t="s">
        <v>110</v>
      </c>
      <c r="G300" s="5">
        <v>29240203303</v>
      </c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</row>
    <row r="301" spans="1:103" s="4" customFormat="1" ht="27" customHeight="1" x14ac:dyDescent="0.25">
      <c r="A301" s="90"/>
      <c r="B301" s="89"/>
      <c r="C301" s="89"/>
      <c r="D301" s="5"/>
      <c r="E301" s="89"/>
      <c r="F301" s="5" t="s">
        <v>644</v>
      </c>
      <c r="G301" s="5">
        <v>29240203303</v>
      </c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</row>
    <row r="302" spans="1:103" s="4" customFormat="1" ht="27" customHeight="1" x14ac:dyDescent="0.25">
      <c r="A302" s="90">
        <v>103</v>
      </c>
      <c r="B302" s="89" t="s">
        <v>628</v>
      </c>
      <c r="C302" s="89" t="s">
        <v>645</v>
      </c>
      <c r="D302" s="5"/>
      <c r="E302" s="89" t="s">
        <v>646</v>
      </c>
      <c r="F302" s="5" t="s">
        <v>647</v>
      </c>
      <c r="G302" s="5">
        <v>29240403301</v>
      </c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</row>
    <row r="303" spans="1:103" s="4" customFormat="1" ht="27" customHeight="1" x14ac:dyDescent="0.25">
      <c r="A303" s="90"/>
      <c r="B303" s="89"/>
      <c r="C303" s="89"/>
      <c r="D303" s="5"/>
      <c r="E303" s="89"/>
      <c r="F303" s="5" t="s">
        <v>648</v>
      </c>
      <c r="G303" s="14">
        <v>29240403307</v>
      </c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</row>
    <row r="304" spans="1:103" s="4" customFormat="1" ht="27" customHeight="1" x14ac:dyDescent="0.25">
      <c r="A304" s="90"/>
      <c r="B304" s="89"/>
      <c r="C304" s="89"/>
      <c r="D304" s="5"/>
      <c r="E304" s="89"/>
      <c r="F304" s="5" t="s">
        <v>649</v>
      </c>
      <c r="G304" s="14">
        <v>29240403307</v>
      </c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</row>
    <row r="305" spans="1:103" s="4" customFormat="1" ht="30" customHeight="1" x14ac:dyDescent="0.25">
      <c r="A305" s="91">
        <v>104</v>
      </c>
      <c r="B305" s="94" t="s">
        <v>650</v>
      </c>
      <c r="C305" s="91" t="s">
        <v>651</v>
      </c>
      <c r="D305" s="8"/>
      <c r="E305" s="94" t="s">
        <v>652</v>
      </c>
      <c r="F305" s="7" t="s">
        <v>653</v>
      </c>
      <c r="G305" s="41">
        <v>29240105302</v>
      </c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</row>
    <row r="306" spans="1:103" s="4" customFormat="1" ht="36" customHeight="1" x14ac:dyDescent="0.25">
      <c r="A306" s="91"/>
      <c r="B306" s="94"/>
      <c r="C306" s="91"/>
      <c r="D306" s="8"/>
      <c r="E306" s="94"/>
      <c r="F306" s="7" t="s">
        <v>654</v>
      </c>
      <c r="G306" s="41">
        <v>29240105303</v>
      </c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</row>
    <row r="307" spans="1:103" s="4" customFormat="1" ht="43.5" customHeight="1" x14ac:dyDescent="0.25">
      <c r="A307" s="91"/>
      <c r="B307" s="94"/>
      <c r="C307" s="91"/>
      <c r="D307" s="8"/>
      <c r="E307" s="94"/>
      <c r="F307" s="7" t="s">
        <v>655</v>
      </c>
      <c r="G307" s="41">
        <v>29240105311</v>
      </c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</row>
    <row r="308" spans="1:103" s="4" customFormat="1" ht="36" customHeight="1" x14ac:dyDescent="0.25">
      <c r="A308" s="91">
        <v>105</v>
      </c>
      <c r="B308" s="92" t="s">
        <v>650</v>
      </c>
      <c r="C308" s="92" t="s">
        <v>656</v>
      </c>
      <c r="D308" s="16"/>
      <c r="E308" s="94" t="s">
        <v>657</v>
      </c>
      <c r="F308" s="16" t="s">
        <v>658</v>
      </c>
      <c r="G308" s="42">
        <v>29240406701</v>
      </c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</row>
    <row r="309" spans="1:103" s="4" customFormat="1" ht="42" customHeight="1" x14ac:dyDescent="0.25">
      <c r="A309" s="91"/>
      <c r="B309" s="92"/>
      <c r="C309" s="92"/>
      <c r="D309" s="16"/>
      <c r="E309" s="94"/>
      <c r="F309" s="16" t="s">
        <v>659</v>
      </c>
      <c r="G309" s="16">
        <v>29240406707</v>
      </c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</row>
    <row r="310" spans="1:103" s="4" customFormat="1" ht="36" customHeight="1" x14ac:dyDescent="0.25">
      <c r="A310" s="91">
        <v>106</v>
      </c>
      <c r="B310" s="98" t="s">
        <v>650</v>
      </c>
      <c r="C310" s="98" t="s">
        <v>660</v>
      </c>
      <c r="D310" s="57"/>
      <c r="E310" s="99" t="s">
        <v>661</v>
      </c>
      <c r="F310" s="43" t="s">
        <v>662</v>
      </c>
      <c r="G310" s="44">
        <v>29240505502</v>
      </c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</row>
    <row r="311" spans="1:103" s="4" customFormat="1" ht="39" customHeight="1" x14ac:dyDescent="0.25">
      <c r="A311" s="91"/>
      <c r="B311" s="98"/>
      <c r="C311" s="98"/>
      <c r="D311" s="57"/>
      <c r="E311" s="99"/>
      <c r="F311" s="16" t="s">
        <v>663</v>
      </c>
      <c r="G311" s="44">
        <v>29240505501</v>
      </c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</row>
    <row r="312" spans="1:103" s="4" customFormat="1" ht="36" customHeight="1" x14ac:dyDescent="0.25">
      <c r="A312" s="91">
        <v>107</v>
      </c>
      <c r="B312" s="92" t="s">
        <v>650</v>
      </c>
      <c r="C312" s="92" t="s">
        <v>664</v>
      </c>
      <c r="D312" s="16"/>
      <c r="E312" s="94" t="s">
        <v>665</v>
      </c>
      <c r="F312" s="17" t="s">
        <v>666</v>
      </c>
      <c r="G312" s="42">
        <v>29240700103</v>
      </c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</row>
    <row r="313" spans="1:103" s="4" customFormat="1" ht="39" customHeight="1" x14ac:dyDescent="0.25">
      <c r="A313" s="91"/>
      <c r="B313" s="92"/>
      <c r="C313" s="92"/>
      <c r="D313" s="16"/>
      <c r="E313" s="94"/>
      <c r="F313" s="17" t="s">
        <v>667</v>
      </c>
      <c r="G313" s="42">
        <v>29240700105</v>
      </c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</row>
    <row r="314" spans="1:103" s="4" customFormat="1" ht="45" customHeight="1" x14ac:dyDescent="0.25">
      <c r="A314" s="91"/>
      <c r="B314" s="92"/>
      <c r="C314" s="92"/>
      <c r="D314" s="16"/>
      <c r="E314" s="94"/>
      <c r="F314" s="17" t="s">
        <v>668</v>
      </c>
      <c r="G314" s="42">
        <v>29240700106</v>
      </c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</row>
    <row r="315" spans="1:103" s="4" customFormat="1" ht="27" customHeight="1" x14ac:dyDescent="0.25">
      <c r="A315" s="10"/>
      <c r="B315" s="11" t="s">
        <v>628</v>
      </c>
      <c r="C315" s="11"/>
      <c r="D315" s="11"/>
      <c r="E315" s="11">
        <v>9</v>
      </c>
      <c r="F315" s="11"/>
      <c r="G315" s="10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</row>
    <row r="316" spans="1:103" s="4" customFormat="1" ht="27" customHeight="1" x14ac:dyDescent="0.25">
      <c r="A316" s="89">
        <v>108</v>
      </c>
      <c r="B316" s="89" t="s">
        <v>669</v>
      </c>
      <c r="C316" s="89" t="s">
        <v>670</v>
      </c>
      <c r="D316" s="5"/>
      <c r="E316" s="89" t="s">
        <v>671</v>
      </c>
      <c r="F316" s="6" t="s">
        <v>672</v>
      </c>
      <c r="G316" s="5">
        <v>29140702605</v>
      </c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</row>
    <row r="317" spans="1:103" s="4" customFormat="1" ht="27" customHeight="1" x14ac:dyDescent="0.25">
      <c r="A317" s="89"/>
      <c r="B317" s="89"/>
      <c r="C317" s="89"/>
      <c r="D317" s="5"/>
      <c r="E317" s="89"/>
      <c r="F317" s="6" t="s">
        <v>673</v>
      </c>
      <c r="G317" s="5">
        <v>29140702610</v>
      </c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</row>
    <row r="318" spans="1:103" s="4" customFormat="1" ht="27" customHeight="1" x14ac:dyDescent="0.25">
      <c r="A318" s="89">
        <v>109</v>
      </c>
      <c r="B318" s="89" t="s">
        <v>669</v>
      </c>
      <c r="C318" s="89" t="s">
        <v>674</v>
      </c>
      <c r="D318" s="5"/>
      <c r="E318" s="89" t="s">
        <v>675</v>
      </c>
      <c r="F318" s="6" t="s">
        <v>676</v>
      </c>
      <c r="G318" s="5">
        <v>29140601803</v>
      </c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</row>
    <row r="319" spans="1:103" s="4" customFormat="1" ht="27" customHeight="1" x14ac:dyDescent="0.25">
      <c r="A319" s="89"/>
      <c r="B319" s="89"/>
      <c r="C319" s="89"/>
      <c r="D319" s="5"/>
      <c r="E319" s="89"/>
      <c r="F319" s="6" t="s">
        <v>677</v>
      </c>
      <c r="G319" s="5">
        <v>29140601806</v>
      </c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</row>
    <row r="320" spans="1:103" s="4" customFormat="1" ht="27" customHeight="1" x14ac:dyDescent="0.25">
      <c r="A320" s="89"/>
      <c r="B320" s="89"/>
      <c r="C320" s="89"/>
      <c r="D320" s="5"/>
      <c r="E320" s="89"/>
      <c r="F320" s="6" t="s">
        <v>678</v>
      </c>
      <c r="G320" s="5">
        <v>29140601806</v>
      </c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</row>
    <row r="321" spans="1:103" s="4" customFormat="1" ht="27" customHeight="1" x14ac:dyDescent="0.25">
      <c r="A321" s="90">
        <v>110</v>
      </c>
      <c r="B321" s="89" t="s">
        <v>669</v>
      </c>
      <c r="C321" s="89" t="s">
        <v>679</v>
      </c>
      <c r="D321" s="5"/>
      <c r="E321" s="89" t="s">
        <v>680</v>
      </c>
      <c r="F321" s="6" t="s">
        <v>681</v>
      </c>
      <c r="G321" s="5">
        <v>29140509501</v>
      </c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</row>
    <row r="322" spans="1:103" s="4" customFormat="1" ht="27" customHeight="1" x14ac:dyDescent="0.25">
      <c r="A322" s="90"/>
      <c r="B322" s="89"/>
      <c r="C322" s="89"/>
      <c r="D322" s="5"/>
      <c r="E322" s="89"/>
      <c r="F322" s="6" t="s">
        <v>682</v>
      </c>
      <c r="G322" s="5">
        <v>29140514709</v>
      </c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</row>
    <row r="323" spans="1:103" s="4" customFormat="1" ht="27" customHeight="1" x14ac:dyDescent="0.25">
      <c r="A323" s="90"/>
      <c r="B323" s="89"/>
      <c r="C323" s="89"/>
      <c r="D323" s="5"/>
      <c r="E323" s="89"/>
      <c r="F323" s="6" t="s">
        <v>683</v>
      </c>
      <c r="G323" s="5">
        <v>29140514709</v>
      </c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</row>
    <row r="324" spans="1:103" s="4" customFormat="1" ht="27" customHeight="1" x14ac:dyDescent="0.25">
      <c r="A324" s="90">
        <v>111</v>
      </c>
      <c r="B324" s="89" t="s">
        <v>669</v>
      </c>
      <c r="C324" s="89" t="s">
        <v>684</v>
      </c>
      <c r="D324" s="5"/>
      <c r="E324" s="89" t="s">
        <v>685</v>
      </c>
      <c r="F324" s="6" t="s">
        <v>686</v>
      </c>
      <c r="G324" s="5">
        <v>29140400401</v>
      </c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</row>
    <row r="325" spans="1:103" s="4" customFormat="1" ht="27" customHeight="1" x14ac:dyDescent="0.25">
      <c r="A325" s="90"/>
      <c r="B325" s="89"/>
      <c r="C325" s="89"/>
      <c r="D325" s="5"/>
      <c r="E325" s="89"/>
      <c r="F325" s="6" t="s">
        <v>687</v>
      </c>
      <c r="G325" s="5">
        <v>29140400407</v>
      </c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</row>
    <row r="326" spans="1:103" s="4" customFormat="1" ht="27" customHeight="1" x14ac:dyDescent="0.25">
      <c r="A326" s="90"/>
      <c r="B326" s="89"/>
      <c r="C326" s="89"/>
      <c r="D326" s="5"/>
      <c r="E326" s="89"/>
      <c r="F326" s="6" t="s">
        <v>688</v>
      </c>
      <c r="G326" s="5">
        <v>29140400407</v>
      </c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</row>
    <row r="327" spans="1:103" s="4" customFormat="1" ht="36" customHeight="1" x14ac:dyDescent="0.25">
      <c r="A327" s="89">
        <v>112</v>
      </c>
      <c r="B327" s="89" t="s">
        <v>669</v>
      </c>
      <c r="C327" s="89" t="s">
        <v>689</v>
      </c>
      <c r="D327" s="5"/>
      <c r="E327" s="89" t="s">
        <v>690</v>
      </c>
      <c r="F327" s="6" t="s">
        <v>691</v>
      </c>
      <c r="G327" s="5">
        <v>29140305102</v>
      </c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</row>
    <row r="328" spans="1:103" s="4" customFormat="1" ht="28.5" customHeight="1" x14ac:dyDescent="0.25">
      <c r="A328" s="89"/>
      <c r="B328" s="89"/>
      <c r="C328" s="89"/>
      <c r="D328" s="5"/>
      <c r="E328" s="89"/>
      <c r="F328" s="6" t="s">
        <v>692</v>
      </c>
      <c r="G328" s="46">
        <v>291403051109</v>
      </c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</row>
    <row r="329" spans="1:103" s="4" customFormat="1" ht="27" customHeight="1" x14ac:dyDescent="0.25">
      <c r="A329" s="89"/>
      <c r="B329" s="89"/>
      <c r="C329" s="89"/>
      <c r="D329" s="5"/>
      <c r="E329" s="89"/>
      <c r="F329" s="6" t="s">
        <v>693</v>
      </c>
      <c r="G329" s="46">
        <v>291403051109</v>
      </c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</row>
    <row r="330" spans="1:103" s="4" customFormat="1" ht="27" hidden="1" customHeight="1" x14ac:dyDescent="0.25">
      <c r="A330" s="90">
        <v>113</v>
      </c>
      <c r="B330" s="89" t="s">
        <v>669</v>
      </c>
      <c r="C330" s="89" t="s">
        <v>694</v>
      </c>
      <c r="D330" s="5"/>
      <c r="E330" s="89" t="s">
        <v>695</v>
      </c>
      <c r="F330" s="6" t="s">
        <v>696</v>
      </c>
      <c r="G330" s="5">
        <v>29140118803</v>
      </c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</row>
    <row r="331" spans="1:103" s="4" customFormat="1" ht="27" customHeight="1" x14ac:dyDescent="0.25">
      <c r="A331" s="90"/>
      <c r="B331" s="89"/>
      <c r="C331" s="89"/>
      <c r="D331" s="5"/>
      <c r="E331" s="89"/>
      <c r="F331" s="6" t="s">
        <v>695</v>
      </c>
      <c r="G331" s="5">
        <v>29140118811</v>
      </c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</row>
    <row r="332" spans="1:103" s="4" customFormat="1" ht="27" customHeight="1" x14ac:dyDescent="0.25">
      <c r="A332" s="90"/>
      <c r="B332" s="89"/>
      <c r="C332" s="89"/>
      <c r="D332" s="5"/>
      <c r="E332" s="89"/>
      <c r="F332" s="6" t="s">
        <v>697</v>
      </c>
      <c r="G332" s="5">
        <v>29140118811</v>
      </c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</row>
    <row r="333" spans="1:103" s="4" customFormat="1" ht="28.5" customHeight="1" x14ac:dyDescent="0.25">
      <c r="A333" s="91">
        <v>114</v>
      </c>
      <c r="B333" s="92" t="s">
        <v>698</v>
      </c>
      <c r="C333" s="92" t="s">
        <v>699</v>
      </c>
      <c r="D333" s="16"/>
      <c r="E333" s="94" t="s">
        <v>700</v>
      </c>
      <c r="F333" s="16" t="s">
        <v>701</v>
      </c>
      <c r="G333" s="16">
        <v>29140201501</v>
      </c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</row>
    <row r="334" spans="1:103" s="4" customFormat="1" ht="24" customHeight="1" x14ac:dyDescent="0.25">
      <c r="A334" s="91"/>
      <c r="B334" s="92"/>
      <c r="C334" s="92"/>
      <c r="D334" s="16"/>
      <c r="E334" s="94"/>
      <c r="F334" s="16" t="s">
        <v>702</v>
      </c>
      <c r="G334" s="16">
        <v>29140201510</v>
      </c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</row>
    <row r="335" spans="1:103" s="4" customFormat="1" ht="27" customHeight="1" x14ac:dyDescent="0.25">
      <c r="A335" s="91"/>
      <c r="B335" s="92"/>
      <c r="C335" s="92"/>
      <c r="D335" s="16"/>
      <c r="E335" s="94"/>
      <c r="F335" s="16" t="s">
        <v>703</v>
      </c>
      <c r="G335" s="16">
        <v>29140201510</v>
      </c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</row>
    <row r="336" spans="1:103" s="4" customFormat="1" ht="25.5" customHeight="1" x14ac:dyDescent="0.25">
      <c r="A336" s="91">
        <v>115</v>
      </c>
      <c r="B336" s="94" t="s">
        <v>698</v>
      </c>
      <c r="C336" s="94" t="s">
        <v>699</v>
      </c>
      <c r="D336" s="7"/>
      <c r="E336" s="94" t="s">
        <v>704</v>
      </c>
      <c r="F336" s="7" t="s">
        <v>705</v>
      </c>
      <c r="G336" s="7">
        <v>29140301701</v>
      </c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</row>
    <row r="337" spans="1:103" s="4" customFormat="1" ht="37.5" customHeight="1" x14ac:dyDescent="0.25">
      <c r="A337" s="91"/>
      <c r="B337" s="94"/>
      <c r="C337" s="94"/>
      <c r="D337" s="7"/>
      <c r="E337" s="94"/>
      <c r="F337" s="7" t="s">
        <v>706</v>
      </c>
      <c r="G337" s="7">
        <v>29140301706</v>
      </c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</row>
    <row r="338" spans="1:103" s="4" customFormat="1" ht="25.5" customHeight="1" x14ac:dyDescent="0.25">
      <c r="A338" s="91"/>
      <c r="B338" s="94"/>
      <c r="C338" s="94"/>
      <c r="D338" s="7"/>
      <c r="E338" s="94"/>
      <c r="F338" s="7" t="s">
        <v>707</v>
      </c>
      <c r="G338" s="7">
        <v>29140301706</v>
      </c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</row>
    <row r="339" spans="1:103" s="4" customFormat="1" ht="31.5" customHeight="1" x14ac:dyDescent="0.25">
      <c r="A339" s="91">
        <v>116</v>
      </c>
      <c r="B339" s="92" t="s">
        <v>698</v>
      </c>
      <c r="C339" s="92" t="s">
        <v>65</v>
      </c>
      <c r="D339" s="16"/>
      <c r="E339" s="94" t="s">
        <v>708</v>
      </c>
      <c r="F339" s="16" t="s">
        <v>709</v>
      </c>
      <c r="G339" s="16">
        <v>29140400301</v>
      </c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</row>
    <row r="340" spans="1:103" s="4" customFormat="1" ht="25.5" customHeight="1" x14ac:dyDescent="0.25">
      <c r="A340" s="91"/>
      <c r="B340" s="92"/>
      <c r="C340" s="92"/>
      <c r="D340" s="16"/>
      <c r="E340" s="94"/>
      <c r="F340" s="16" t="s">
        <v>710</v>
      </c>
      <c r="G340" s="16">
        <v>29140400302</v>
      </c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</row>
    <row r="341" spans="1:103" s="4" customFormat="1" ht="24" customHeight="1" x14ac:dyDescent="0.25">
      <c r="A341" s="91"/>
      <c r="B341" s="92"/>
      <c r="C341" s="92"/>
      <c r="D341" s="16"/>
      <c r="E341" s="94"/>
      <c r="F341" s="16" t="s">
        <v>711</v>
      </c>
      <c r="G341" s="16">
        <v>29140400302</v>
      </c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</row>
    <row r="342" spans="1:103" s="4" customFormat="1" ht="36" customHeight="1" x14ac:dyDescent="0.25">
      <c r="A342" s="91">
        <v>117</v>
      </c>
      <c r="B342" s="92" t="s">
        <v>698</v>
      </c>
      <c r="C342" s="92" t="s">
        <v>66</v>
      </c>
      <c r="D342" s="16"/>
      <c r="E342" s="94" t="s">
        <v>712</v>
      </c>
      <c r="F342" s="16" t="s">
        <v>713</v>
      </c>
      <c r="G342" s="16">
        <v>29140505101</v>
      </c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</row>
    <row r="343" spans="1:103" s="4" customFormat="1" ht="30" customHeight="1" x14ac:dyDescent="0.25">
      <c r="A343" s="91"/>
      <c r="B343" s="92"/>
      <c r="C343" s="92"/>
      <c r="D343" s="16"/>
      <c r="E343" s="94"/>
      <c r="F343" s="16" t="s">
        <v>714</v>
      </c>
      <c r="G343" s="16">
        <v>29140505106</v>
      </c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</row>
    <row r="344" spans="1:103" s="4" customFormat="1" ht="22.5" customHeight="1" x14ac:dyDescent="0.25">
      <c r="A344" s="91"/>
      <c r="B344" s="92"/>
      <c r="C344" s="92"/>
      <c r="D344" s="16"/>
      <c r="E344" s="94"/>
      <c r="F344" s="16" t="s">
        <v>715</v>
      </c>
      <c r="G344" s="16">
        <v>29140505106</v>
      </c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</row>
    <row r="345" spans="1:103" s="4" customFormat="1" ht="31.5" customHeight="1" x14ac:dyDescent="0.25">
      <c r="A345" s="91">
        <v>118</v>
      </c>
      <c r="B345" s="92" t="s">
        <v>698</v>
      </c>
      <c r="C345" s="92" t="s">
        <v>64</v>
      </c>
      <c r="D345" s="16"/>
      <c r="E345" s="94" t="s">
        <v>716</v>
      </c>
      <c r="F345" s="16" t="s">
        <v>717</v>
      </c>
      <c r="G345" s="16">
        <v>29140120701</v>
      </c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</row>
    <row r="346" spans="1:103" s="4" customFormat="1" ht="27" customHeight="1" x14ac:dyDescent="0.25">
      <c r="A346" s="91"/>
      <c r="B346" s="92"/>
      <c r="C346" s="92"/>
      <c r="D346" s="16"/>
      <c r="E346" s="94"/>
      <c r="F346" s="16" t="s">
        <v>718</v>
      </c>
      <c r="G346" s="16">
        <v>29140120702</v>
      </c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</row>
    <row r="347" spans="1:103" s="4" customFormat="1" ht="31.5" customHeight="1" x14ac:dyDescent="0.25">
      <c r="A347" s="91"/>
      <c r="B347" s="92"/>
      <c r="C347" s="92"/>
      <c r="D347" s="16"/>
      <c r="E347" s="94"/>
      <c r="F347" s="16" t="s">
        <v>719</v>
      </c>
      <c r="G347" s="16">
        <v>29140120707</v>
      </c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</row>
    <row r="348" spans="1:103" s="4" customFormat="1" ht="33" customHeight="1" x14ac:dyDescent="0.25">
      <c r="A348" s="91"/>
      <c r="B348" s="92"/>
      <c r="C348" s="92"/>
      <c r="D348" s="16"/>
      <c r="E348" s="94"/>
      <c r="F348" s="16" t="s">
        <v>720</v>
      </c>
      <c r="G348" s="16">
        <v>29140120707</v>
      </c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</row>
    <row r="349" spans="1:103" s="4" customFormat="1" ht="27" customHeight="1" x14ac:dyDescent="0.25">
      <c r="A349" s="10"/>
      <c r="B349" s="11" t="s">
        <v>669</v>
      </c>
      <c r="C349" s="11"/>
      <c r="D349" s="11"/>
      <c r="E349" s="11">
        <v>11</v>
      </c>
      <c r="F349" s="12"/>
      <c r="G349" s="11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</row>
    <row r="350" spans="1:103" s="4" customFormat="1" ht="27" customHeight="1" x14ac:dyDescent="0.25">
      <c r="A350" s="89">
        <v>119</v>
      </c>
      <c r="B350" s="89" t="s">
        <v>721</v>
      </c>
      <c r="C350" s="89" t="s">
        <v>722</v>
      </c>
      <c r="D350" s="5"/>
      <c r="E350" s="89" t="s">
        <v>723</v>
      </c>
      <c r="F350" s="5" t="s">
        <v>724</v>
      </c>
      <c r="G350" s="5">
        <v>29090105701</v>
      </c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</row>
    <row r="351" spans="1:103" s="4" customFormat="1" ht="27" customHeight="1" x14ac:dyDescent="0.25">
      <c r="A351" s="89"/>
      <c r="B351" s="89"/>
      <c r="C351" s="89"/>
      <c r="D351" s="5"/>
      <c r="E351" s="89"/>
      <c r="F351" s="5" t="s">
        <v>725</v>
      </c>
      <c r="G351" s="5">
        <v>29090105703</v>
      </c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</row>
    <row r="352" spans="1:103" s="4" customFormat="1" ht="27" customHeight="1" x14ac:dyDescent="0.25">
      <c r="A352" s="89">
        <v>120</v>
      </c>
      <c r="B352" s="89" t="s">
        <v>721</v>
      </c>
      <c r="C352" s="89" t="s">
        <v>726</v>
      </c>
      <c r="D352" s="5"/>
      <c r="E352" s="89" t="s">
        <v>727</v>
      </c>
      <c r="F352" s="5" t="s">
        <v>728</v>
      </c>
      <c r="G352" s="5">
        <v>29090204301</v>
      </c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</row>
    <row r="353" spans="1:103" s="4" customFormat="1" ht="27" customHeight="1" x14ac:dyDescent="0.25">
      <c r="A353" s="89"/>
      <c r="B353" s="89"/>
      <c r="C353" s="89"/>
      <c r="D353" s="5"/>
      <c r="E353" s="89"/>
      <c r="F353" s="5" t="s">
        <v>729</v>
      </c>
      <c r="G353" s="89">
        <v>29090204303</v>
      </c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</row>
    <row r="354" spans="1:103" s="4" customFormat="1" ht="27" customHeight="1" x14ac:dyDescent="0.25">
      <c r="A354" s="89"/>
      <c r="B354" s="89"/>
      <c r="C354" s="89"/>
      <c r="D354" s="5"/>
      <c r="E354" s="89"/>
      <c r="F354" s="5" t="s">
        <v>730</v>
      </c>
      <c r="G354" s="89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</row>
    <row r="355" spans="1:103" s="4" customFormat="1" ht="27" customHeight="1" x14ac:dyDescent="0.25">
      <c r="A355" s="90">
        <v>121</v>
      </c>
      <c r="B355" s="89" t="s">
        <v>721</v>
      </c>
      <c r="C355" s="89" t="s">
        <v>731</v>
      </c>
      <c r="D355" s="5"/>
      <c r="E355" s="89" t="s">
        <v>732</v>
      </c>
      <c r="F355" s="5" t="s">
        <v>733</v>
      </c>
      <c r="G355" s="5">
        <v>29090300703</v>
      </c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</row>
    <row r="356" spans="1:103" s="4" customFormat="1" ht="27" customHeight="1" x14ac:dyDescent="0.25">
      <c r="A356" s="90"/>
      <c r="B356" s="89"/>
      <c r="C356" s="89"/>
      <c r="D356" s="5"/>
      <c r="E356" s="89"/>
      <c r="F356" s="5" t="s">
        <v>734</v>
      </c>
      <c r="G356" s="5">
        <v>29090300706</v>
      </c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</row>
    <row r="357" spans="1:103" s="4" customFormat="1" ht="27" customHeight="1" x14ac:dyDescent="0.25">
      <c r="A357" s="90"/>
      <c r="B357" s="89"/>
      <c r="C357" s="89"/>
      <c r="D357" s="5"/>
      <c r="E357" s="89"/>
      <c r="F357" s="5" t="s">
        <v>735</v>
      </c>
      <c r="G357" s="5">
        <v>29090300707</v>
      </c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</row>
    <row r="358" spans="1:103" s="4" customFormat="1" ht="27" customHeight="1" x14ac:dyDescent="0.25">
      <c r="A358" s="90">
        <v>122</v>
      </c>
      <c r="B358" s="89" t="s">
        <v>721</v>
      </c>
      <c r="C358" s="89" t="s">
        <v>736</v>
      </c>
      <c r="D358" s="5"/>
      <c r="E358" s="89" t="s">
        <v>737</v>
      </c>
      <c r="F358" s="5" t="s">
        <v>738</v>
      </c>
      <c r="G358" s="5">
        <v>29090401703</v>
      </c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</row>
    <row r="359" spans="1:103" s="4" customFormat="1" ht="27" customHeight="1" x14ac:dyDescent="0.25">
      <c r="A359" s="90"/>
      <c r="B359" s="89"/>
      <c r="C359" s="89"/>
      <c r="D359" s="5"/>
      <c r="E359" s="89"/>
      <c r="F359" s="5" t="s">
        <v>739</v>
      </c>
      <c r="G359" s="5">
        <v>29090401708</v>
      </c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</row>
    <row r="360" spans="1:103" s="4" customFormat="1" ht="27" customHeight="1" x14ac:dyDescent="0.25">
      <c r="A360" s="90">
        <v>123</v>
      </c>
      <c r="B360" s="89" t="s">
        <v>721</v>
      </c>
      <c r="C360" s="89" t="s">
        <v>740</v>
      </c>
      <c r="D360" s="5"/>
      <c r="E360" s="89" t="s">
        <v>741</v>
      </c>
      <c r="F360" s="5" t="s">
        <v>742</v>
      </c>
      <c r="G360" s="5">
        <v>29090504801</v>
      </c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</row>
    <row r="361" spans="1:103" s="4" customFormat="1" ht="27" customHeight="1" x14ac:dyDescent="0.25">
      <c r="A361" s="90"/>
      <c r="B361" s="89"/>
      <c r="C361" s="89"/>
      <c r="D361" s="5"/>
      <c r="E361" s="89"/>
      <c r="F361" s="89" t="s">
        <v>743</v>
      </c>
      <c r="G361" s="89">
        <v>29090504809</v>
      </c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</row>
    <row r="362" spans="1:103" s="4" customFormat="1" ht="6" customHeight="1" x14ac:dyDescent="0.25">
      <c r="A362" s="90"/>
      <c r="B362" s="89"/>
      <c r="C362" s="89"/>
      <c r="D362" s="5"/>
      <c r="E362" s="89"/>
      <c r="F362" s="89"/>
      <c r="G362" s="89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</row>
    <row r="363" spans="1:103" s="4" customFormat="1" ht="27" customHeight="1" x14ac:dyDescent="0.25">
      <c r="A363" s="91">
        <v>124</v>
      </c>
      <c r="B363" s="91" t="s">
        <v>135</v>
      </c>
      <c r="C363" s="91" t="s">
        <v>744</v>
      </c>
      <c r="D363" s="8"/>
      <c r="E363" s="94" t="s">
        <v>745</v>
      </c>
      <c r="F363" s="7" t="s">
        <v>746</v>
      </c>
      <c r="G363" s="7">
        <v>29090205908</v>
      </c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</row>
    <row r="364" spans="1:103" s="4" customFormat="1" ht="30" customHeight="1" x14ac:dyDescent="0.25">
      <c r="A364" s="91"/>
      <c r="B364" s="91"/>
      <c r="C364" s="91"/>
      <c r="D364" s="8"/>
      <c r="E364" s="94"/>
      <c r="F364" s="7" t="s">
        <v>747</v>
      </c>
      <c r="G364" s="7">
        <v>29090205911</v>
      </c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</row>
    <row r="365" spans="1:103" s="4" customFormat="1" ht="24" customHeight="1" x14ac:dyDescent="0.25">
      <c r="A365" s="91"/>
      <c r="B365" s="91"/>
      <c r="C365" s="91"/>
      <c r="D365" s="8"/>
      <c r="E365" s="94"/>
      <c r="F365" s="7" t="s">
        <v>748</v>
      </c>
      <c r="G365" s="7">
        <v>29090205911</v>
      </c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</row>
    <row r="366" spans="1:103" s="4" customFormat="1" ht="27" customHeight="1" x14ac:dyDescent="0.25">
      <c r="A366" s="91">
        <v>125</v>
      </c>
      <c r="B366" s="91" t="s">
        <v>135</v>
      </c>
      <c r="C366" s="91" t="s">
        <v>749</v>
      </c>
      <c r="D366" s="8"/>
      <c r="E366" s="94" t="s">
        <v>750</v>
      </c>
      <c r="F366" s="7" t="s">
        <v>751</v>
      </c>
      <c r="G366" s="7">
        <v>29090606604</v>
      </c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</row>
    <row r="367" spans="1:103" s="4" customFormat="1" ht="30" customHeight="1" x14ac:dyDescent="0.25">
      <c r="A367" s="91"/>
      <c r="B367" s="91"/>
      <c r="C367" s="91"/>
      <c r="D367" s="8"/>
      <c r="E367" s="94"/>
      <c r="F367" s="7" t="s">
        <v>752</v>
      </c>
      <c r="G367" s="7">
        <v>29090606705</v>
      </c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</row>
    <row r="368" spans="1:103" s="4" customFormat="1" ht="31.5" customHeight="1" x14ac:dyDescent="0.25">
      <c r="A368" s="91">
        <v>126</v>
      </c>
      <c r="B368" s="91" t="s">
        <v>135</v>
      </c>
      <c r="C368" s="91" t="s">
        <v>744</v>
      </c>
      <c r="D368" s="8"/>
      <c r="E368" s="94" t="s">
        <v>753</v>
      </c>
      <c r="F368" s="7" t="s">
        <v>754</v>
      </c>
      <c r="G368" s="7">
        <v>29090210103</v>
      </c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</row>
    <row r="369" spans="1:103" s="4" customFormat="1" ht="30" customHeight="1" x14ac:dyDescent="0.25">
      <c r="A369" s="91"/>
      <c r="B369" s="91"/>
      <c r="C369" s="91"/>
      <c r="D369" s="8"/>
      <c r="E369" s="94"/>
      <c r="F369" s="7" t="s">
        <v>755</v>
      </c>
      <c r="G369" s="7">
        <v>29090210112</v>
      </c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</row>
    <row r="370" spans="1:103" s="4" customFormat="1" ht="36" customHeight="1" x14ac:dyDescent="0.25">
      <c r="A370" s="91"/>
      <c r="B370" s="91"/>
      <c r="C370" s="91"/>
      <c r="D370" s="8"/>
      <c r="E370" s="94"/>
      <c r="F370" s="7" t="s">
        <v>756</v>
      </c>
      <c r="G370" s="7">
        <v>29090205319</v>
      </c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</row>
    <row r="371" spans="1:103" s="4" customFormat="1" ht="27" customHeight="1" x14ac:dyDescent="0.25">
      <c r="A371" s="10"/>
      <c r="B371" s="11" t="s">
        <v>721</v>
      </c>
      <c r="C371" s="11"/>
      <c r="D371" s="11"/>
      <c r="E371" s="11">
        <v>8</v>
      </c>
      <c r="F371" s="11"/>
      <c r="G371" s="11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</row>
    <row r="372" spans="1:103" s="4" customFormat="1" ht="27" customHeight="1" x14ac:dyDescent="0.25">
      <c r="A372" s="89">
        <v>127</v>
      </c>
      <c r="B372" s="89" t="s">
        <v>757</v>
      </c>
      <c r="C372" s="89" t="s">
        <v>758</v>
      </c>
      <c r="D372" s="5"/>
      <c r="E372" s="89" t="s">
        <v>759</v>
      </c>
      <c r="F372" s="5" t="s">
        <v>760</v>
      </c>
      <c r="G372" s="14">
        <v>29080301401</v>
      </c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</row>
    <row r="373" spans="1:103" s="4" customFormat="1" ht="27" customHeight="1" x14ac:dyDescent="0.25">
      <c r="A373" s="89"/>
      <c r="B373" s="89"/>
      <c r="C373" s="89"/>
      <c r="D373" s="5"/>
      <c r="E373" s="89"/>
      <c r="F373" s="5" t="s">
        <v>761</v>
      </c>
      <c r="G373" s="89">
        <v>29080301402</v>
      </c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</row>
    <row r="374" spans="1:103" s="4" customFormat="1" ht="27" customHeight="1" x14ac:dyDescent="0.25">
      <c r="A374" s="89"/>
      <c r="B374" s="89"/>
      <c r="C374" s="89"/>
      <c r="D374" s="5"/>
      <c r="E374" s="89"/>
      <c r="F374" s="5" t="s">
        <v>762</v>
      </c>
      <c r="G374" s="89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</row>
    <row r="375" spans="1:103" s="4" customFormat="1" ht="27" customHeight="1" x14ac:dyDescent="0.25">
      <c r="A375" s="89">
        <v>128</v>
      </c>
      <c r="B375" s="89" t="s">
        <v>757</v>
      </c>
      <c r="C375" s="89" t="s">
        <v>763</v>
      </c>
      <c r="D375" s="5"/>
      <c r="E375" s="89" t="s">
        <v>764</v>
      </c>
      <c r="F375" s="5" t="s">
        <v>765</v>
      </c>
      <c r="G375" s="14">
        <v>29080605603</v>
      </c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</row>
    <row r="376" spans="1:103" s="4" customFormat="1" ht="27" customHeight="1" x14ac:dyDescent="0.25">
      <c r="A376" s="89"/>
      <c r="B376" s="89"/>
      <c r="C376" s="89"/>
      <c r="D376" s="5"/>
      <c r="E376" s="89"/>
      <c r="F376" s="5" t="s">
        <v>766</v>
      </c>
      <c r="G376" s="90">
        <v>29080605605</v>
      </c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</row>
    <row r="377" spans="1:103" s="4" customFormat="1" ht="27" customHeight="1" x14ac:dyDescent="0.25">
      <c r="A377" s="89"/>
      <c r="B377" s="89"/>
      <c r="C377" s="89"/>
      <c r="D377" s="5"/>
      <c r="E377" s="89"/>
      <c r="F377" s="5" t="s">
        <v>767</v>
      </c>
      <c r="G377" s="90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</row>
    <row r="378" spans="1:103" s="4" customFormat="1" ht="27" customHeight="1" x14ac:dyDescent="0.25">
      <c r="A378" s="89">
        <v>129</v>
      </c>
      <c r="B378" s="89" t="s">
        <v>757</v>
      </c>
      <c r="C378" s="89" t="s">
        <v>768</v>
      </c>
      <c r="D378" s="5"/>
      <c r="E378" s="89" t="s">
        <v>769</v>
      </c>
      <c r="F378" s="5" t="s">
        <v>770</v>
      </c>
      <c r="G378" s="14">
        <v>29080403801</v>
      </c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</row>
    <row r="379" spans="1:103" s="4" customFormat="1" ht="27" customHeight="1" x14ac:dyDescent="0.25">
      <c r="A379" s="89"/>
      <c r="B379" s="89"/>
      <c r="C379" s="89"/>
      <c r="D379" s="5"/>
      <c r="E379" s="89"/>
      <c r="F379" s="5" t="s">
        <v>771</v>
      </c>
      <c r="G379" s="14">
        <v>29080403803</v>
      </c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</row>
    <row r="380" spans="1:103" s="4" customFormat="1" ht="27" customHeight="1" x14ac:dyDescent="0.25">
      <c r="A380" s="89"/>
      <c r="B380" s="89"/>
      <c r="C380" s="89"/>
      <c r="D380" s="5"/>
      <c r="E380" s="89"/>
      <c r="F380" s="5" t="s">
        <v>772</v>
      </c>
      <c r="G380" s="14">
        <v>29080403803</v>
      </c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</row>
    <row r="381" spans="1:103" s="4" customFormat="1" ht="27" customHeight="1" x14ac:dyDescent="0.25">
      <c r="A381" s="89">
        <v>130</v>
      </c>
      <c r="B381" s="89" t="s">
        <v>757</v>
      </c>
      <c r="C381" s="89" t="s">
        <v>773</v>
      </c>
      <c r="D381" s="5"/>
      <c r="E381" s="89" t="s">
        <v>774</v>
      </c>
      <c r="F381" s="5" t="s">
        <v>775</v>
      </c>
      <c r="G381" s="14">
        <v>29080201402</v>
      </c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</row>
    <row r="382" spans="1:103" s="4" customFormat="1" ht="27" customHeight="1" x14ac:dyDescent="0.25">
      <c r="A382" s="89"/>
      <c r="B382" s="89"/>
      <c r="C382" s="89"/>
      <c r="D382" s="5"/>
      <c r="E382" s="89"/>
      <c r="F382" s="5" t="s">
        <v>776</v>
      </c>
      <c r="G382" s="14">
        <v>29080201405</v>
      </c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</row>
    <row r="383" spans="1:103" s="4" customFormat="1" ht="27" customHeight="1" x14ac:dyDescent="0.25">
      <c r="A383" s="89"/>
      <c r="B383" s="89"/>
      <c r="C383" s="89"/>
      <c r="D383" s="5"/>
      <c r="E383" s="89"/>
      <c r="F383" s="5" t="s">
        <v>777</v>
      </c>
      <c r="G383" s="5">
        <v>29080201406</v>
      </c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</row>
    <row r="384" spans="1:103" s="4" customFormat="1" ht="27" customHeight="1" x14ac:dyDescent="0.25">
      <c r="A384" s="89">
        <v>131</v>
      </c>
      <c r="B384" s="89" t="s">
        <v>757</v>
      </c>
      <c r="C384" s="89" t="s">
        <v>778</v>
      </c>
      <c r="D384" s="5"/>
      <c r="E384" s="89" t="s">
        <v>779</v>
      </c>
      <c r="F384" s="5" t="s">
        <v>780</v>
      </c>
      <c r="G384" s="14">
        <v>29080505001</v>
      </c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</row>
    <row r="385" spans="1:103" s="4" customFormat="1" ht="27" customHeight="1" x14ac:dyDescent="0.25">
      <c r="A385" s="89"/>
      <c r="B385" s="89"/>
      <c r="C385" s="89"/>
      <c r="D385" s="5"/>
      <c r="E385" s="89"/>
      <c r="F385" s="5" t="s">
        <v>781</v>
      </c>
      <c r="G385" s="5">
        <v>29080505007</v>
      </c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</row>
    <row r="386" spans="1:103" s="4" customFormat="1" ht="27" customHeight="1" x14ac:dyDescent="0.25">
      <c r="A386" s="89"/>
      <c r="B386" s="89"/>
      <c r="C386" s="89"/>
      <c r="D386" s="5"/>
      <c r="E386" s="89"/>
      <c r="F386" s="5" t="s">
        <v>782</v>
      </c>
      <c r="G386" s="14">
        <v>29080505015</v>
      </c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</row>
    <row r="387" spans="1:103" s="4" customFormat="1" ht="25.5" customHeight="1" x14ac:dyDescent="0.25">
      <c r="A387" s="91">
        <v>132</v>
      </c>
      <c r="B387" s="91" t="s">
        <v>128</v>
      </c>
      <c r="C387" s="91" t="s">
        <v>129</v>
      </c>
      <c r="D387" s="8"/>
      <c r="E387" s="94" t="s">
        <v>783</v>
      </c>
      <c r="F387" s="7" t="s">
        <v>784</v>
      </c>
      <c r="G387" s="7">
        <v>29080300602</v>
      </c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</row>
    <row r="388" spans="1:103" s="4" customFormat="1" ht="27" customHeight="1" x14ac:dyDescent="0.25">
      <c r="A388" s="91"/>
      <c r="B388" s="91"/>
      <c r="C388" s="91"/>
      <c r="D388" s="8"/>
      <c r="E388" s="94"/>
      <c r="F388" s="7" t="s">
        <v>785</v>
      </c>
      <c r="G388" s="94">
        <v>29080300605</v>
      </c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</row>
    <row r="389" spans="1:103" s="4" customFormat="1" ht="36" customHeight="1" x14ac:dyDescent="0.25">
      <c r="A389" s="91"/>
      <c r="B389" s="91"/>
      <c r="C389" s="91"/>
      <c r="D389" s="8"/>
      <c r="E389" s="94"/>
      <c r="F389" s="7" t="s">
        <v>786</v>
      </c>
      <c r="G389" s="94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</row>
    <row r="390" spans="1:103" s="4" customFormat="1" ht="27" customHeight="1" x14ac:dyDescent="0.25">
      <c r="A390" s="91">
        <v>133</v>
      </c>
      <c r="B390" s="93" t="s">
        <v>128</v>
      </c>
      <c r="C390" s="93" t="s">
        <v>787</v>
      </c>
      <c r="D390" s="18"/>
      <c r="E390" s="94" t="s">
        <v>788</v>
      </c>
      <c r="F390" s="16" t="s">
        <v>789</v>
      </c>
      <c r="G390" s="47">
        <v>29080504001</v>
      </c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</row>
    <row r="391" spans="1:103" s="4" customFormat="1" ht="30" customHeight="1" x14ac:dyDescent="0.25">
      <c r="A391" s="91"/>
      <c r="B391" s="93"/>
      <c r="C391" s="93"/>
      <c r="D391" s="18"/>
      <c r="E391" s="94"/>
      <c r="F391" s="16" t="s">
        <v>790</v>
      </c>
      <c r="G391" s="47">
        <v>29080504004</v>
      </c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</row>
    <row r="392" spans="1:103" s="4" customFormat="1" ht="27" customHeight="1" x14ac:dyDescent="0.25">
      <c r="A392" s="11"/>
      <c r="B392" s="11" t="s">
        <v>757</v>
      </c>
      <c r="C392" s="11"/>
      <c r="D392" s="11"/>
      <c r="E392" s="11">
        <v>7</v>
      </c>
      <c r="F392" s="11"/>
      <c r="G392" s="10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</row>
    <row r="393" spans="1:103" s="4" customFormat="1" ht="27" customHeight="1" x14ac:dyDescent="0.25">
      <c r="A393" s="89">
        <v>134</v>
      </c>
      <c r="B393" s="89" t="s">
        <v>791</v>
      </c>
      <c r="C393" s="89" t="s">
        <v>792</v>
      </c>
      <c r="D393" s="5"/>
      <c r="E393" s="89" t="s">
        <v>793</v>
      </c>
      <c r="F393" s="5" t="s">
        <v>794</v>
      </c>
      <c r="G393" s="5">
        <v>29230115101</v>
      </c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</row>
    <row r="394" spans="1:103" s="4" customFormat="1" ht="27" customHeight="1" x14ac:dyDescent="0.25">
      <c r="A394" s="89"/>
      <c r="B394" s="89"/>
      <c r="C394" s="89"/>
      <c r="D394" s="5"/>
      <c r="E394" s="89"/>
      <c r="F394" s="5" t="s">
        <v>795</v>
      </c>
      <c r="G394" s="5">
        <v>29230114202</v>
      </c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</row>
    <row r="395" spans="1:103" s="4" customFormat="1" ht="27" customHeight="1" x14ac:dyDescent="0.25">
      <c r="A395" s="89">
        <v>135</v>
      </c>
      <c r="B395" s="89" t="s">
        <v>791</v>
      </c>
      <c r="C395" s="89" t="s">
        <v>796</v>
      </c>
      <c r="D395" s="5"/>
      <c r="E395" s="89" t="s">
        <v>797</v>
      </c>
      <c r="F395" s="5" t="s">
        <v>798</v>
      </c>
      <c r="G395" s="5">
        <v>29230203601</v>
      </c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</row>
    <row r="396" spans="1:103" s="4" customFormat="1" ht="27" customHeight="1" x14ac:dyDescent="0.25">
      <c r="A396" s="89"/>
      <c r="B396" s="89"/>
      <c r="C396" s="89"/>
      <c r="D396" s="5"/>
      <c r="E396" s="89"/>
      <c r="F396" s="5" t="s">
        <v>799</v>
      </c>
      <c r="G396" s="5">
        <v>29230203605</v>
      </c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</row>
    <row r="397" spans="1:103" s="4" customFormat="1" ht="27" customHeight="1" x14ac:dyDescent="0.25">
      <c r="A397" s="89"/>
      <c r="B397" s="89"/>
      <c r="C397" s="89"/>
      <c r="D397" s="5"/>
      <c r="E397" s="89"/>
      <c r="F397" s="5" t="s">
        <v>800</v>
      </c>
      <c r="G397" s="6">
        <v>29230203605</v>
      </c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</row>
    <row r="398" spans="1:103" s="4" customFormat="1" ht="27" customHeight="1" x14ac:dyDescent="0.25">
      <c r="A398" s="89">
        <v>136</v>
      </c>
      <c r="B398" s="89" t="s">
        <v>791</v>
      </c>
      <c r="C398" s="89" t="s">
        <v>801</v>
      </c>
      <c r="D398" s="5"/>
      <c r="E398" s="89" t="s">
        <v>802</v>
      </c>
      <c r="F398" s="5" t="s">
        <v>803</v>
      </c>
      <c r="G398" s="5">
        <v>29230305308</v>
      </c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</row>
    <row r="399" spans="1:103" s="4" customFormat="1" ht="27" customHeight="1" x14ac:dyDescent="0.25">
      <c r="A399" s="89"/>
      <c r="B399" s="89"/>
      <c r="C399" s="89"/>
      <c r="D399" s="5"/>
      <c r="E399" s="89"/>
      <c r="F399" s="89" t="s">
        <v>804</v>
      </c>
      <c r="G399" s="89">
        <v>29230305310</v>
      </c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</row>
    <row r="400" spans="1:103" s="4" customFormat="1" ht="1.5" customHeight="1" x14ac:dyDescent="0.25">
      <c r="A400" s="89"/>
      <c r="B400" s="89"/>
      <c r="C400" s="89"/>
      <c r="D400" s="5"/>
      <c r="E400" s="89"/>
      <c r="F400" s="89"/>
      <c r="G400" s="89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</row>
    <row r="401" spans="1:103" s="4" customFormat="1" ht="27" customHeight="1" x14ac:dyDescent="0.25">
      <c r="A401" s="89">
        <v>137</v>
      </c>
      <c r="B401" s="89" t="s">
        <v>791</v>
      </c>
      <c r="C401" s="89" t="s">
        <v>805</v>
      </c>
      <c r="D401" s="5"/>
      <c r="E401" s="89" t="s">
        <v>806</v>
      </c>
      <c r="F401" s="5" t="s">
        <v>807</v>
      </c>
      <c r="G401" s="5">
        <v>29230532102</v>
      </c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</row>
    <row r="402" spans="1:103" s="4" customFormat="1" ht="27" customHeight="1" x14ac:dyDescent="0.25">
      <c r="A402" s="89"/>
      <c r="B402" s="89"/>
      <c r="C402" s="89"/>
      <c r="D402" s="5"/>
      <c r="E402" s="89"/>
      <c r="F402" s="5" t="s">
        <v>808</v>
      </c>
      <c r="G402" s="5">
        <v>29230532106</v>
      </c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</row>
    <row r="403" spans="1:103" s="4" customFormat="1" ht="27" customHeight="1" x14ac:dyDescent="0.25">
      <c r="A403" s="89"/>
      <c r="B403" s="89"/>
      <c r="C403" s="89"/>
      <c r="D403" s="5"/>
      <c r="E403" s="89"/>
      <c r="F403" s="6" t="s">
        <v>809</v>
      </c>
      <c r="G403" s="5">
        <v>29230532106</v>
      </c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</row>
    <row r="404" spans="1:103" s="4" customFormat="1" ht="27" customHeight="1" x14ac:dyDescent="0.25">
      <c r="A404" s="89">
        <v>138</v>
      </c>
      <c r="B404" s="89" t="s">
        <v>791</v>
      </c>
      <c r="C404" s="89" t="s">
        <v>810</v>
      </c>
      <c r="D404" s="5"/>
      <c r="E404" s="89" t="s">
        <v>811</v>
      </c>
      <c r="F404" s="5" t="s">
        <v>812</v>
      </c>
      <c r="G404" s="5">
        <v>29230700101</v>
      </c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</row>
    <row r="405" spans="1:103" s="4" customFormat="1" ht="27" customHeight="1" x14ac:dyDescent="0.25">
      <c r="A405" s="89"/>
      <c r="B405" s="89"/>
      <c r="C405" s="89"/>
      <c r="D405" s="5"/>
      <c r="E405" s="89"/>
      <c r="F405" s="5" t="s">
        <v>813</v>
      </c>
      <c r="G405" s="5">
        <v>29230700105</v>
      </c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</row>
    <row r="406" spans="1:103" s="4" customFormat="1" ht="27" customHeight="1" x14ac:dyDescent="0.25">
      <c r="A406" s="89"/>
      <c r="B406" s="89"/>
      <c r="C406" s="89"/>
      <c r="D406" s="5"/>
      <c r="E406" s="89"/>
      <c r="F406" s="5" t="s">
        <v>814</v>
      </c>
      <c r="G406" s="5">
        <v>29230700105</v>
      </c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</row>
    <row r="407" spans="1:103" s="4" customFormat="1" ht="27" customHeight="1" x14ac:dyDescent="0.25">
      <c r="A407" s="89">
        <v>139</v>
      </c>
      <c r="B407" s="89" t="s">
        <v>791</v>
      </c>
      <c r="C407" s="89" t="s">
        <v>815</v>
      </c>
      <c r="D407" s="5"/>
      <c r="E407" s="89" t="s">
        <v>816</v>
      </c>
      <c r="F407" s="5" t="s">
        <v>89</v>
      </c>
      <c r="G407" s="5">
        <v>29230422301</v>
      </c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</row>
    <row r="408" spans="1:103" s="4" customFormat="1" ht="27" customHeight="1" x14ac:dyDescent="0.25">
      <c r="A408" s="89"/>
      <c r="B408" s="89"/>
      <c r="C408" s="89"/>
      <c r="D408" s="5"/>
      <c r="E408" s="89"/>
      <c r="F408" s="5" t="s">
        <v>817</v>
      </c>
      <c r="G408" s="89">
        <v>29230422305</v>
      </c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</row>
    <row r="409" spans="1:103" s="4" customFormat="1" ht="27" customHeight="1" x14ac:dyDescent="0.25">
      <c r="A409" s="89"/>
      <c r="B409" s="89"/>
      <c r="C409" s="89"/>
      <c r="D409" s="5"/>
      <c r="E409" s="89"/>
      <c r="F409" s="5" t="s">
        <v>818</v>
      </c>
      <c r="G409" s="89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</row>
    <row r="410" spans="1:103" s="4" customFormat="1" ht="27" customHeight="1" x14ac:dyDescent="0.25">
      <c r="A410" s="90">
        <v>140</v>
      </c>
      <c r="B410" s="89" t="s">
        <v>791</v>
      </c>
      <c r="C410" s="89" t="s">
        <v>810</v>
      </c>
      <c r="D410" s="5"/>
      <c r="E410" s="89" t="s">
        <v>819</v>
      </c>
      <c r="F410" s="5" t="s">
        <v>820</v>
      </c>
      <c r="G410" s="14">
        <v>29230735901</v>
      </c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</row>
    <row r="411" spans="1:103" s="4" customFormat="1" ht="27" customHeight="1" x14ac:dyDescent="0.25">
      <c r="A411" s="90"/>
      <c r="B411" s="89"/>
      <c r="C411" s="89"/>
      <c r="D411" s="5"/>
      <c r="E411" s="89"/>
      <c r="F411" s="89" t="s">
        <v>821</v>
      </c>
      <c r="G411" s="90">
        <v>2923070023</v>
      </c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</row>
    <row r="412" spans="1:103" s="4" customFormat="1" ht="7.5" customHeight="1" x14ac:dyDescent="0.25">
      <c r="A412" s="90"/>
      <c r="B412" s="89"/>
      <c r="C412" s="89"/>
      <c r="D412" s="5"/>
      <c r="E412" s="89"/>
      <c r="F412" s="89"/>
      <c r="G412" s="90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66"/>
      <c r="CN412" s="66"/>
      <c r="CO412" s="66"/>
      <c r="CP412" s="66"/>
      <c r="CQ412" s="66"/>
      <c r="CR412" s="66"/>
      <c r="CS412" s="66"/>
      <c r="CT412" s="66"/>
      <c r="CU412" s="66"/>
      <c r="CV412" s="66"/>
      <c r="CW412" s="66"/>
      <c r="CX412" s="66"/>
      <c r="CY412" s="66"/>
    </row>
    <row r="413" spans="1:103" s="4" customFormat="1" ht="27" customHeight="1" x14ac:dyDescent="0.25">
      <c r="A413" s="90">
        <v>141</v>
      </c>
      <c r="B413" s="89" t="s">
        <v>791</v>
      </c>
      <c r="C413" s="89" t="s">
        <v>822</v>
      </c>
      <c r="D413" s="5"/>
      <c r="E413" s="89" t="s">
        <v>823</v>
      </c>
      <c r="F413" s="5" t="s">
        <v>824</v>
      </c>
      <c r="G413" s="14">
        <v>29230813302</v>
      </c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</row>
    <row r="414" spans="1:103" s="4" customFormat="1" ht="27" customHeight="1" x14ac:dyDescent="0.25">
      <c r="A414" s="90"/>
      <c r="B414" s="89"/>
      <c r="C414" s="89"/>
      <c r="D414" s="5"/>
      <c r="E414" s="89"/>
      <c r="F414" s="5" t="s">
        <v>825</v>
      </c>
      <c r="G414" s="90">
        <v>29230813303</v>
      </c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</row>
    <row r="415" spans="1:103" s="4" customFormat="1" ht="27" customHeight="1" x14ac:dyDescent="0.25">
      <c r="A415" s="90"/>
      <c r="B415" s="89"/>
      <c r="C415" s="89"/>
      <c r="D415" s="5"/>
      <c r="E415" s="89"/>
      <c r="F415" s="5" t="s">
        <v>826</v>
      </c>
      <c r="G415" s="90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6"/>
      <c r="CM415" s="66"/>
      <c r="CN415" s="66"/>
      <c r="CO415" s="66"/>
      <c r="CP415" s="66"/>
      <c r="CQ415" s="66"/>
      <c r="CR415" s="66"/>
      <c r="CS415" s="66"/>
      <c r="CT415" s="66"/>
      <c r="CU415" s="66"/>
      <c r="CV415" s="66"/>
      <c r="CW415" s="66"/>
      <c r="CX415" s="66"/>
      <c r="CY415" s="66"/>
    </row>
    <row r="416" spans="1:103" s="4" customFormat="1" ht="33" customHeight="1" x14ac:dyDescent="0.25">
      <c r="A416" s="91">
        <v>142</v>
      </c>
      <c r="B416" s="93" t="s">
        <v>88</v>
      </c>
      <c r="C416" s="93" t="s">
        <v>90</v>
      </c>
      <c r="D416" s="18"/>
      <c r="E416" s="94" t="s">
        <v>827</v>
      </c>
      <c r="F416" s="16" t="s">
        <v>828</v>
      </c>
      <c r="G416" s="16">
        <v>29230603101</v>
      </c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66"/>
      <c r="CN416" s="66"/>
      <c r="CO416" s="66"/>
      <c r="CP416" s="66"/>
      <c r="CQ416" s="66"/>
      <c r="CR416" s="66"/>
      <c r="CS416" s="66"/>
      <c r="CT416" s="66"/>
      <c r="CU416" s="66"/>
      <c r="CV416" s="66"/>
      <c r="CW416" s="66"/>
      <c r="CX416" s="66"/>
      <c r="CY416" s="66"/>
    </row>
    <row r="417" spans="1:103" s="4" customFormat="1" ht="27" customHeight="1" x14ac:dyDescent="0.25">
      <c r="A417" s="91"/>
      <c r="B417" s="93"/>
      <c r="C417" s="93"/>
      <c r="D417" s="18"/>
      <c r="E417" s="94"/>
      <c r="F417" s="16" t="s">
        <v>829</v>
      </c>
      <c r="G417" s="16">
        <v>29230603103</v>
      </c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6"/>
      <c r="CJ417" s="66"/>
      <c r="CK417" s="66"/>
      <c r="CL417" s="66"/>
      <c r="CM417" s="66"/>
      <c r="CN417" s="66"/>
      <c r="CO417" s="66"/>
      <c r="CP417" s="66"/>
      <c r="CQ417" s="66"/>
      <c r="CR417" s="66"/>
      <c r="CS417" s="66"/>
      <c r="CT417" s="66"/>
      <c r="CU417" s="66"/>
      <c r="CV417" s="66"/>
      <c r="CW417" s="66"/>
      <c r="CX417" s="66"/>
      <c r="CY417" s="66"/>
    </row>
    <row r="418" spans="1:103" s="4" customFormat="1" ht="25.5" customHeight="1" x14ac:dyDescent="0.25">
      <c r="A418" s="91"/>
      <c r="B418" s="93"/>
      <c r="C418" s="93"/>
      <c r="D418" s="18"/>
      <c r="E418" s="94"/>
      <c r="F418" s="16" t="s">
        <v>830</v>
      </c>
      <c r="G418" s="16">
        <v>29230603103</v>
      </c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6"/>
      <c r="CM418" s="66"/>
      <c r="CN418" s="66"/>
      <c r="CO418" s="66"/>
      <c r="CP418" s="66"/>
      <c r="CQ418" s="66"/>
      <c r="CR418" s="66"/>
      <c r="CS418" s="66"/>
      <c r="CT418" s="66"/>
      <c r="CU418" s="66"/>
      <c r="CV418" s="66"/>
      <c r="CW418" s="66"/>
      <c r="CX418" s="66"/>
      <c r="CY418" s="66"/>
    </row>
    <row r="419" spans="1:103" s="4" customFormat="1" ht="31.5" customHeight="1" x14ac:dyDescent="0.25">
      <c r="A419" s="91">
        <v>143</v>
      </c>
      <c r="B419" s="93" t="s">
        <v>88</v>
      </c>
      <c r="C419" s="93" t="s">
        <v>831</v>
      </c>
      <c r="D419" s="18"/>
      <c r="E419" s="94" t="s">
        <v>832</v>
      </c>
      <c r="F419" s="16" t="s">
        <v>833</v>
      </c>
      <c r="G419" s="16">
        <v>29230803604</v>
      </c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6"/>
      <c r="CM419" s="66"/>
      <c r="CN419" s="66"/>
      <c r="CO419" s="66"/>
      <c r="CP419" s="66"/>
      <c r="CQ419" s="66"/>
      <c r="CR419" s="66"/>
      <c r="CS419" s="66"/>
      <c r="CT419" s="66"/>
      <c r="CU419" s="66"/>
      <c r="CV419" s="66"/>
      <c r="CW419" s="66"/>
      <c r="CX419" s="66"/>
      <c r="CY419" s="66"/>
    </row>
    <row r="420" spans="1:103" s="4" customFormat="1" ht="27" customHeight="1" x14ac:dyDescent="0.25">
      <c r="A420" s="91"/>
      <c r="B420" s="93"/>
      <c r="C420" s="93"/>
      <c r="D420" s="18"/>
      <c r="E420" s="94"/>
      <c r="F420" s="16" t="s">
        <v>834</v>
      </c>
      <c r="G420" s="16">
        <v>29230803606</v>
      </c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66"/>
      <c r="CN420" s="66"/>
      <c r="CO420" s="66"/>
      <c r="CP420" s="66"/>
      <c r="CQ420" s="66"/>
      <c r="CR420" s="66"/>
      <c r="CS420" s="66"/>
      <c r="CT420" s="66"/>
      <c r="CU420" s="66"/>
      <c r="CV420" s="66"/>
      <c r="CW420" s="66"/>
      <c r="CX420" s="66"/>
      <c r="CY420" s="66"/>
    </row>
    <row r="421" spans="1:103" s="4" customFormat="1" ht="21" customHeight="1" x14ac:dyDescent="0.25">
      <c r="A421" s="91"/>
      <c r="B421" s="93"/>
      <c r="C421" s="93"/>
      <c r="D421" s="18"/>
      <c r="E421" s="94"/>
      <c r="F421" s="16" t="s">
        <v>835</v>
      </c>
      <c r="G421" s="16">
        <v>29230803606</v>
      </c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66"/>
      <c r="CN421" s="66"/>
      <c r="CO421" s="66"/>
      <c r="CP421" s="66"/>
      <c r="CQ421" s="66"/>
      <c r="CR421" s="66"/>
      <c r="CS421" s="66"/>
      <c r="CT421" s="66"/>
      <c r="CU421" s="66"/>
      <c r="CV421" s="66"/>
      <c r="CW421" s="66"/>
      <c r="CX421" s="66"/>
      <c r="CY421" s="66"/>
    </row>
    <row r="422" spans="1:103" s="4" customFormat="1" ht="27" customHeight="1" x14ac:dyDescent="0.25">
      <c r="A422" s="10"/>
      <c r="B422" s="11" t="s">
        <v>791</v>
      </c>
      <c r="C422" s="11"/>
      <c r="D422" s="11"/>
      <c r="E422" s="11">
        <v>10</v>
      </c>
      <c r="F422" s="11"/>
      <c r="G422" s="10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</row>
    <row r="423" spans="1:103" s="4" customFormat="1" ht="27" customHeight="1" x14ac:dyDescent="0.25">
      <c r="A423" s="89">
        <v>144</v>
      </c>
      <c r="B423" s="89" t="s">
        <v>836</v>
      </c>
      <c r="C423" s="89" t="s">
        <v>837</v>
      </c>
      <c r="D423" s="5"/>
      <c r="E423" s="89" t="s">
        <v>838</v>
      </c>
      <c r="F423" s="5" t="s">
        <v>839</v>
      </c>
      <c r="G423" s="5">
        <v>29020704502</v>
      </c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6"/>
      <c r="CJ423" s="66"/>
      <c r="CK423" s="66"/>
      <c r="CL423" s="66"/>
      <c r="CM423" s="66"/>
      <c r="CN423" s="66"/>
      <c r="CO423" s="66"/>
      <c r="CP423" s="66"/>
      <c r="CQ423" s="66"/>
      <c r="CR423" s="66"/>
      <c r="CS423" s="66"/>
      <c r="CT423" s="66"/>
      <c r="CU423" s="66"/>
      <c r="CV423" s="66"/>
      <c r="CW423" s="66"/>
      <c r="CX423" s="66"/>
      <c r="CY423" s="66"/>
    </row>
    <row r="424" spans="1:103" s="4" customFormat="1" ht="27" customHeight="1" x14ac:dyDescent="0.25">
      <c r="A424" s="89"/>
      <c r="B424" s="89"/>
      <c r="C424" s="89"/>
      <c r="D424" s="5"/>
      <c r="E424" s="89"/>
      <c r="F424" s="5" t="s">
        <v>840</v>
      </c>
      <c r="G424" s="5">
        <v>29020704505</v>
      </c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6"/>
      <c r="CJ424" s="66"/>
      <c r="CK424" s="66"/>
      <c r="CL424" s="66"/>
      <c r="CM424" s="66"/>
      <c r="CN424" s="66"/>
      <c r="CO424" s="66"/>
      <c r="CP424" s="66"/>
      <c r="CQ424" s="66"/>
      <c r="CR424" s="66"/>
      <c r="CS424" s="66"/>
      <c r="CT424" s="66"/>
      <c r="CU424" s="66"/>
      <c r="CV424" s="66"/>
      <c r="CW424" s="66"/>
      <c r="CX424" s="66"/>
      <c r="CY424" s="66"/>
    </row>
    <row r="425" spans="1:103" s="4" customFormat="1" ht="27" customHeight="1" x14ac:dyDescent="0.25">
      <c r="A425" s="90">
        <v>145</v>
      </c>
      <c r="B425" s="89" t="s">
        <v>836</v>
      </c>
      <c r="C425" s="89" t="s">
        <v>841</v>
      </c>
      <c r="D425" s="5"/>
      <c r="E425" s="89" t="s">
        <v>842</v>
      </c>
      <c r="F425" s="5" t="s">
        <v>843</v>
      </c>
      <c r="G425" s="5">
        <v>29110109703</v>
      </c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66"/>
      <c r="CN425" s="66"/>
      <c r="CO425" s="66"/>
      <c r="CP425" s="66"/>
      <c r="CQ425" s="66"/>
      <c r="CR425" s="66"/>
      <c r="CS425" s="66"/>
      <c r="CT425" s="66"/>
      <c r="CU425" s="66"/>
      <c r="CV425" s="66"/>
      <c r="CW425" s="66"/>
      <c r="CX425" s="66"/>
      <c r="CY425" s="66"/>
    </row>
    <row r="426" spans="1:103" s="4" customFormat="1" ht="27" customHeight="1" x14ac:dyDescent="0.25">
      <c r="A426" s="90"/>
      <c r="B426" s="89"/>
      <c r="C426" s="89"/>
      <c r="D426" s="5"/>
      <c r="E426" s="89"/>
      <c r="F426" s="5" t="s">
        <v>844</v>
      </c>
      <c r="G426" s="89">
        <v>29110109703</v>
      </c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66"/>
      <c r="CN426" s="66"/>
      <c r="CO426" s="66"/>
      <c r="CP426" s="66"/>
      <c r="CQ426" s="66"/>
      <c r="CR426" s="66"/>
      <c r="CS426" s="66"/>
      <c r="CT426" s="66"/>
      <c r="CU426" s="66"/>
      <c r="CV426" s="66"/>
      <c r="CW426" s="66"/>
      <c r="CX426" s="66"/>
      <c r="CY426" s="66"/>
    </row>
    <row r="427" spans="1:103" s="4" customFormat="1" ht="27" customHeight="1" x14ac:dyDescent="0.25">
      <c r="A427" s="90"/>
      <c r="B427" s="89"/>
      <c r="C427" s="89"/>
      <c r="D427" s="5"/>
      <c r="E427" s="89"/>
      <c r="F427" s="5" t="s">
        <v>845</v>
      </c>
      <c r="G427" s="89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6"/>
      <c r="CJ427" s="66"/>
      <c r="CK427" s="66"/>
      <c r="CL427" s="66"/>
      <c r="CM427" s="66"/>
      <c r="CN427" s="66"/>
      <c r="CO427" s="66"/>
      <c r="CP427" s="66"/>
      <c r="CQ427" s="66"/>
      <c r="CR427" s="66"/>
      <c r="CS427" s="66"/>
      <c r="CT427" s="66"/>
      <c r="CU427" s="66"/>
      <c r="CV427" s="66"/>
      <c r="CW427" s="66"/>
      <c r="CX427" s="66"/>
      <c r="CY427" s="66"/>
    </row>
    <row r="428" spans="1:103" s="4" customFormat="1" ht="27" customHeight="1" x14ac:dyDescent="0.25">
      <c r="A428" s="90">
        <v>146</v>
      </c>
      <c r="B428" s="89" t="s">
        <v>836</v>
      </c>
      <c r="C428" s="89" t="s">
        <v>846</v>
      </c>
      <c r="D428" s="5"/>
      <c r="E428" s="89" t="s">
        <v>847</v>
      </c>
      <c r="F428" s="5" t="s">
        <v>848</v>
      </c>
      <c r="G428" s="5">
        <v>29110500103</v>
      </c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</row>
    <row r="429" spans="1:103" s="4" customFormat="1" ht="27" customHeight="1" x14ac:dyDescent="0.25">
      <c r="A429" s="90"/>
      <c r="B429" s="89"/>
      <c r="C429" s="89"/>
      <c r="D429" s="5"/>
      <c r="E429" s="89"/>
      <c r="F429" s="5" t="s">
        <v>849</v>
      </c>
      <c r="G429" s="5">
        <v>29110500106</v>
      </c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</row>
    <row r="430" spans="1:103" s="4" customFormat="1" ht="27" customHeight="1" x14ac:dyDescent="0.25">
      <c r="A430" s="90"/>
      <c r="B430" s="89"/>
      <c r="C430" s="89"/>
      <c r="D430" s="5"/>
      <c r="E430" s="89"/>
      <c r="F430" s="5" t="s">
        <v>850</v>
      </c>
      <c r="G430" s="5">
        <v>29110500110</v>
      </c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</row>
    <row r="431" spans="1:103" s="4" customFormat="1" ht="27" customHeight="1" x14ac:dyDescent="0.25">
      <c r="A431" s="90">
        <v>147</v>
      </c>
      <c r="B431" s="89" t="s">
        <v>836</v>
      </c>
      <c r="C431" s="89" t="s">
        <v>836</v>
      </c>
      <c r="D431" s="5"/>
      <c r="E431" s="89" t="s">
        <v>851</v>
      </c>
      <c r="F431" s="5" t="s">
        <v>852</v>
      </c>
      <c r="G431" s="14">
        <v>29110602202</v>
      </c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</row>
    <row r="432" spans="1:103" s="4" customFormat="1" ht="27" customHeight="1" x14ac:dyDescent="0.25">
      <c r="A432" s="90"/>
      <c r="B432" s="89"/>
      <c r="C432" s="89"/>
      <c r="D432" s="5"/>
      <c r="E432" s="89"/>
      <c r="F432" s="5" t="s">
        <v>853</v>
      </c>
      <c r="G432" s="14">
        <v>29110602206</v>
      </c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6"/>
      <c r="CM432" s="66"/>
      <c r="CN432" s="66"/>
      <c r="CO432" s="66"/>
      <c r="CP432" s="66"/>
      <c r="CQ432" s="66"/>
      <c r="CR432" s="66"/>
      <c r="CS432" s="66"/>
      <c r="CT432" s="66"/>
      <c r="CU432" s="66"/>
      <c r="CV432" s="66"/>
      <c r="CW432" s="66"/>
      <c r="CX432" s="66"/>
      <c r="CY432" s="66"/>
    </row>
    <row r="433" spans="1:103" s="4" customFormat="1" ht="27" customHeight="1" x14ac:dyDescent="0.25">
      <c r="A433" s="90"/>
      <c r="B433" s="89"/>
      <c r="C433" s="89"/>
      <c r="D433" s="5"/>
      <c r="E433" s="89"/>
      <c r="F433" s="5" t="s">
        <v>854</v>
      </c>
      <c r="G433" s="14">
        <v>29110602209</v>
      </c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66"/>
      <c r="CN433" s="66"/>
      <c r="CO433" s="66"/>
      <c r="CP433" s="66"/>
      <c r="CQ433" s="66"/>
      <c r="CR433" s="66"/>
      <c r="CS433" s="66"/>
      <c r="CT433" s="66"/>
      <c r="CU433" s="66"/>
      <c r="CV433" s="66"/>
      <c r="CW433" s="66"/>
      <c r="CX433" s="66"/>
      <c r="CY433" s="66"/>
    </row>
    <row r="434" spans="1:103" s="4" customFormat="1" ht="27" customHeight="1" x14ac:dyDescent="0.25">
      <c r="A434" s="90">
        <v>148</v>
      </c>
      <c r="B434" s="89" t="s">
        <v>836</v>
      </c>
      <c r="C434" s="89" t="s">
        <v>855</v>
      </c>
      <c r="D434" s="5"/>
      <c r="E434" s="89" t="s">
        <v>856</v>
      </c>
      <c r="F434" s="5" t="s">
        <v>857</v>
      </c>
      <c r="G434" s="14">
        <v>29111400404</v>
      </c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66"/>
      <c r="CN434" s="66"/>
      <c r="CO434" s="66"/>
      <c r="CP434" s="66"/>
      <c r="CQ434" s="66"/>
      <c r="CR434" s="66"/>
      <c r="CS434" s="66"/>
      <c r="CT434" s="66"/>
      <c r="CU434" s="66"/>
      <c r="CV434" s="66"/>
      <c r="CW434" s="66"/>
      <c r="CX434" s="66"/>
      <c r="CY434" s="66"/>
    </row>
    <row r="435" spans="1:103" s="4" customFormat="1" ht="27" customHeight="1" x14ac:dyDescent="0.25">
      <c r="A435" s="90"/>
      <c r="B435" s="89"/>
      <c r="C435" s="89"/>
      <c r="D435" s="5"/>
      <c r="E435" s="89"/>
      <c r="F435" s="5" t="s">
        <v>858</v>
      </c>
      <c r="G435" s="14">
        <v>29111400411</v>
      </c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66"/>
      <c r="CN435" s="66"/>
      <c r="CO435" s="66"/>
      <c r="CP435" s="66"/>
      <c r="CQ435" s="66"/>
      <c r="CR435" s="66"/>
      <c r="CS435" s="66"/>
      <c r="CT435" s="66"/>
      <c r="CU435" s="66"/>
      <c r="CV435" s="66"/>
      <c r="CW435" s="66"/>
      <c r="CX435" s="66"/>
      <c r="CY435" s="66"/>
    </row>
    <row r="436" spans="1:103" s="4" customFormat="1" ht="27" customHeight="1" x14ac:dyDescent="0.25">
      <c r="A436" s="90"/>
      <c r="B436" s="89"/>
      <c r="C436" s="89"/>
      <c r="D436" s="5"/>
      <c r="E436" s="89"/>
      <c r="F436" s="5" t="s">
        <v>859</v>
      </c>
      <c r="G436" s="14">
        <v>29111400412</v>
      </c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66"/>
      <c r="CN436" s="66"/>
      <c r="CO436" s="66"/>
      <c r="CP436" s="66"/>
      <c r="CQ436" s="66"/>
      <c r="CR436" s="66"/>
      <c r="CS436" s="66"/>
      <c r="CT436" s="66"/>
      <c r="CU436" s="66"/>
      <c r="CV436" s="66"/>
      <c r="CW436" s="66"/>
      <c r="CX436" s="66"/>
      <c r="CY436" s="66"/>
    </row>
    <row r="437" spans="1:103" s="4" customFormat="1" ht="27" customHeight="1" x14ac:dyDescent="0.25">
      <c r="A437" s="90">
        <v>149</v>
      </c>
      <c r="B437" s="89" t="s">
        <v>836</v>
      </c>
      <c r="C437" s="89" t="s">
        <v>860</v>
      </c>
      <c r="D437" s="5"/>
      <c r="E437" s="89" t="s">
        <v>861</v>
      </c>
      <c r="F437" s="5" t="s">
        <v>862</v>
      </c>
      <c r="G437" s="48">
        <v>29111706001</v>
      </c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66"/>
      <c r="CN437" s="66"/>
      <c r="CO437" s="66"/>
      <c r="CP437" s="66"/>
      <c r="CQ437" s="66"/>
      <c r="CR437" s="66"/>
      <c r="CS437" s="66"/>
      <c r="CT437" s="66"/>
      <c r="CU437" s="66"/>
      <c r="CV437" s="66"/>
      <c r="CW437" s="66"/>
      <c r="CX437" s="66"/>
      <c r="CY437" s="66"/>
    </row>
    <row r="438" spans="1:103" s="4" customFormat="1" ht="27" customHeight="1" x14ac:dyDescent="0.25">
      <c r="A438" s="90"/>
      <c r="B438" s="89"/>
      <c r="C438" s="89"/>
      <c r="D438" s="5"/>
      <c r="E438" s="89"/>
      <c r="F438" s="5" t="s">
        <v>863</v>
      </c>
      <c r="G438" s="48">
        <v>29111706003</v>
      </c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66"/>
      <c r="CN438" s="66"/>
      <c r="CO438" s="66"/>
      <c r="CP438" s="66"/>
      <c r="CQ438" s="66"/>
      <c r="CR438" s="66"/>
      <c r="CS438" s="66"/>
      <c r="CT438" s="66"/>
      <c r="CU438" s="66"/>
      <c r="CV438" s="66"/>
      <c r="CW438" s="66"/>
      <c r="CX438" s="66"/>
      <c r="CY438" s="66"/>
    </row>
    <row r="439" spans="1:103" s="4" customFormat="1" ht="27" customHeight="1" x14ac:dyDescent="0.25">
      <c r="A439" s="90"/>
      <c r="B439" s="89"/>
      <c r="C439" s="89"/>
      <c r="D439" s="5"/>
      <c r="E439" s="89"/>
      <c r="F439" s="5" t="s">
        <v>864</v>
      </c>
      <c r="G439" s="48">
        <v>29111706004</v>
      </c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66"/>
      <c r="CN439" s="66"/>
      <c r="CO439" s="66"/>
      <c r="CP439" s="66"/>
      <c r="CQ439" s="66"/>
      <c r="CR439" s="66"/>
      <c r="CS439" s="66"/>
      <c r="CT439" s="66"/>
      <c r="CU439" s="66"/>
      <c r="CV439" s="66"/>
      <c r="CW439" s="66"/>
      <c r="CX439" s="66"/>
      <c r="CY439" s="66"/>
    </row>
    <row r="440" spans="1:103" s="4" customFormat="1" ht="27" customHeight="1" x14ac:dyDescent="0.25">
      <c r="A440" s="90">
        <v>150</v>
      </c>
      <c r="B440" s="89" t="s">
        <v>836</v>
      </c>
      <c r="C440" s="89" t="s">
        <v>865</v>
      </c>
      <c r="D440" s="5"/>
      <c r="E440" s="89" t="s">
        <v>866</v>
      </c>
      <c r="F440" s="5" t="s">
        <v>867</v>
      </c>
      <c r="G440" s="14">
        <v>29111607401</v>
      </c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66"/>
      <c r="CN440" s="66"/>
      <c r="CO440" s="66"/>
      <c r="CP440" s="66"/>
      <c r="CQ440" s="66"/>
      <c r="CR440" s="66"/>
      <c r="CS440" s="66"/>
      <c r="CT440" s="66"/>
      <c r="CU440" s="66"/>
      <c r="CV440" s="66"/>
      <c r="CW440" s="66"/>
      <c r="CX440" s="66"/>
      <c r="CY440" s="66"/>
    </row>
    <row r="441" spans="1:103" s="4" customFormat="1" ht="27" customHeight="1" x14ac:dyDescent="0.25">
      <c r="A441" s="90"/>
      <c r="B441" s="89"/>
      <c r="C441" s="89"/>
      <c r="D441" s="5"/>
      <c r="E441" s="89"/>
      <c r="F441" s="5" t="s">
        <v>868</v>
      </c>
      <c r="G441" s="14">
        <v>29111607507</v>
      </c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66"/>
      <c r="CN441" s="66"/>
      <c r="CO441" s="66"/>
      <c r="CP441" s="66"/>
      <c r="CQ441" s="66"/>
      <c r="CR441" s="66"/>
      <c r="CS441" s="66"/>
      <c r="CT441" s="66"/>
      <c r="CU441" s="66"/>
      <c r="CV441" s="66"/>
      <c r="CW441" s="66"/>
      <c r="CX441" s="66"/>
      <c r="CY441" s="66"/>
    </row>
    <row r="442" spans="1:103" s="4" customFormat="1" ht="18" x14ac:dyDescent="0.25">
      <c r="A442" s="90"/>
      <c r="B442" s="89"/>
      <c r="C442" s="89"/>
      <c r="D442" s="5"/>
      <c r="E442" s="89"/>
      <c r="F442" s="5" t="s">
        <v>869</v>
      </c>
      <c r="G442" s="14">
        <v>29111607507</v>
      </c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6"/>
      <c r="CJ442" s="66"/>
      <c r="CK442" s="66"/>
      <c r="CL442" s="66"/>
      <c r="CM442" s="66"/>
      <c r="CN442" s="66"/>
      <c r="CO442" s="66"/>
      <c r="CP442" s="66"/>
      <c r="CQ442" s="66"/>
      <c r="CR442" s="66"/>
      <c r="CS442" s="66"/>
      <c r="CT442" s="66"/>
      <c r="CU442" s="66"/>
      <c r="CV442" s="66"/>
      <c r="CW442" s="66"/>
      <c r="CX442" s="66"/>
      <c r="CY442" s="66"/>
    </row>
    <row r="443" spans="1:103" s="4" customFormat="1" ht="33" customHeight="1" x14ac:dyDescent="0.25">
      <c r="A443" s="10"/>
      <c r="B443" s="11" t="s">
        <v>836</v>
      </c>
      <c r="C443" s="11"/>
      <c r="D443" s="11"/>
      <c r="E443" s="11">
        <v>7</v>
      </c>
      <c r="F443" s="11"/>
      <c r="G443" s="10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6"/>
      <c r="CH443" s="66"/>
      <c r="CI443" s="66"/>
      <c r="CJ443" s="66"/>
      <c r="CK443" s="66"/>
      <c r="CL443" s="66"/>
      <c r="CM443" s="66"/>
      <c r="CN443" s="66"/>
      <c r="CO443" s="66"/>
      <c r="CP443" s="66"/>
      <c r="CQ443" s="66"/>
      <c r="CR443" s="66"/>
      <c r="CS443" s="66"/>
      <c r="CT443" s="66"/>
      <c r="CU443" s="66"/>
      <c r="CV443" s="66"/>
      <c r="CW443" s="66"/>
      <c r="CX443" s="66"/>
      <c r="CY443" s="66"/>
    </row>
    <row r="444" spans="1:103" s="4" customFormat="1" ht="27" customHeight="1" x14ac:dyDescent="0.25">
      <c r="A444" s="90">
        <v>151</v>
      </c>
      <c r="B444" s="89" t="s">
        <v>870</v>
      </c>
      <c r="C444" s="89" t="s">
        <v>871</v>
      </c>
      <c r="D444" s="5"/>
      <c r="E444" s="89" t="s">
        <v>872</v>
      </c>
      <c r="F444" s="5" t="s">
        <v>873</v>
      </c>
      <c r="G444" s="5">
        <v>29040311302</v>
      </c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6"/>
      <c r="CJ444" s="66"/>
      <c r="CK444" s="66"/>
      <c r="CL444" s="66"/>
      <c r="CM444" s="66"/>
      <c r="CN444" s="66"/>
      <c r="CO444" s="66"/>
      <c r="CP444" s="66"/>
      <c r="CQ444" s="66"/>
      <c r="CR444" s="66"/>
      <c r="CS444" s="66"/>
      <c r="CT444" s="66"/>
      <c r="CU444" s="66"/>
      <c r="CV444" s="66"/>
      <c r="CW444" s="66"/>
      <c r="CX444" s="66"/>
      <c r="CY444" s="66"/>
    </row>
    <row r="445" spans="1:103" s="4" customFormat="1" ht="27" customHeight="1" x14ac:dyDescent="0.25">
      <c r="A445" s="90"/>
      <c r="B445" s="89"/>
      <c r="C445" s="89"/>
      <c r="D445" s="5"/>
      <c r="E445" s="89"/>
      <c r="F445" s="5" t="s">
        <v>874</v>
      </c>
      <c r="G445" s="5">
        <v>29040311308</v>
      </c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</row>
    <row r="446" spans="1:103" s="4" customFormat="1" ht="40.5" customHeight="1" x14ac:dyDescent="0.25">
      <c r="A446" s="90"/>
      <c r="B446" s="89"/>
      <c r="C446" s="89"/>
      <c r="D446" s="5"/>
      <c r="E446" s="89"/>
      <c r="F446" s="5" t="s">
        <v>875</v>
      </c>
      <c r="G446" s="5">
        <v>29040311308</v>
      </c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66"/>
      <c r="CN446" s="66"/>
      <c r="CO446" s="66"/>
      <c r="CP446" s="66"/>
      <c r="CQ446" s="66"/>
      <c r="CR446" s="66"/>
      <c r="CS446" s="66"/>
      <c r="CT446" s="66"/>
      <c r="CU446" s="66"/>
      <c r="CV446" s="66"/>
      <c r="CW446" s="66"/>
      <c r="CX446" s="66"/>
      <c r="CY446" s="66"/>
    </row>
    <row r="447" spans="1:103" s="4" customFormat="1" ht="27" customHeight="1" x14ac:dyDescent="0.25">
      <c r="A447" s="89">
        <v>152</v>
      </c>
      <c r="B447" s="89" t="s">
        <v>870</v>
      </c>
      <c r="C447" s="89" t="s">
        <v>876</v>
      </c>
      <c r="D447" s="5"/>
      <c r="E447" s="89" t="s">
        <v>877</v>
      </c>
      <c r="F447" s="5" t="s">
        <v>878</v>
      </c>
      <c r="G447" s="49" t="s">
        <v>148</v>
      </c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66"/>
      <c r="CN447" s="66"/>
      <c r="CO447" s="66"/>
      <c r="CP447" s="66"/>
      <c r="CQ447" s="66"/>
      <c r="CR447" s="66"/>
      <c r="CS447" s="66"/>
      <c r="CT447" s="66"/>
      <c r="CU447" s="66"/>
      <c r="CV447" s="66"/>
      <c r="CW447" s="66"/>
      <c r="CX447" s="66"/>
      <c r="CY447" s="66"/>
    </row>
    <row r="448" spans="1:103" s="4" customFormat="1" ht="27" customHeight="1" x14ac:dyDescent="0.25">
      <c r="A448" s="89"/>
      <c r="B448" s="89"/>
      <c r="C448" s="89"/>
      <c r="D448" s="5"/>
      <c r="E448" s="89"/>
      <c r="F448" s="5" t="s">
        <v>879</v>
      </c>
      <c r="G448" s="5" t="s">
        <v>149</v>
      </c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66"/>
      <c r="CN448" s="66"/>
      <c r="CO448" s="66"/>
      <c r="CP448" s="66"/>
      <c r="CQ448" s="66"/>
      <c r="CR448" s="66"/>
      <c r="CS448" s="66"/>
      <c r="CT448" s="66"/>
      <c r="CU448" s="66"/>
      <c r="CV448" s="66"/>
      <c r="CW448" s="66"/>
      <c r="CX448" s="66"/>
      <c r="CY448" s="66"/>
    </row>
    <row r="449" spans="1:103" s="4" customFormat="1" ht="27" customHeight="1" x14ac:dyDescent="0.25">
      <c r="A449" s="89"/>
      <c r="B449" s="89"/>
      <c r="C449" s="89"/>
      <c r="D449" s="5"/>
      <c r="E449" s="89"/>
      <c r="F449" s="5" t="s">
        <v>880</v>
      </c>
      <c r="G449" s="5">
        <v>29040614121</v>
      </c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6"/>
      <c r="CJ449" s="66"/>
      <c r="CK449" s="66"/>
      <c r="CL449" s="66"/>
      <c r="CM449" s="66"/>
      <c r="CN449" s="66"/>
      <c r="CO449" s="66"/>
      <c r="CP449" s="66"/>
      <c r="CQ449" s="66"/>
      <c r="CR449" s="66"/>
      <c r="CS449" s="66"/>
      <c r="CT449" s="66"/>
      <c r="CU449" s="66"/>
      <c r="CV449" s="66"/>
      <c r="CW449" s="66"/>
      <c r="CX449" s="66"/>
      <c r="CY449" s="66"/>
    </row>
    <row r="450" spans="1:103" s="4" customFormat="1" ht="27" customHeight="1" x14ac:dyDescent="0.25">
      <c r="A450" s="89">
        <v>153</v>
      </c>
      <c r="B450" s="89" t="s">
        <v>870</v>
      </c>
      <c r="C450" s="89" t="s">
        <v>881</v>
      </c>
      <c r="D450" s="5"/>
      <c r="E450" s="89" t="s">
        <v>882</v>
      </c>
      <c r="F450" s="5" t="s">
        <v>883</v>
      </c>
      <c r="G450" s="5">
        <v>29040907219</v>
      </c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</row>
    <row r="451" spans="1:103" s="4" customFormat="1" ht="27" customHeight="1" x14ac:dyDescent="0.25">
      <c r="A451" s="89"/>
      <c r="B451" s="89"/>
      <c r="C451" s="89"/>
      <c r="D451" s="5"/>
      <c r="E451" s="89"/>
      <c r="F451" s="5" t="s">
        <v>884</v>
      </c>
      <c r="G451" s="5">
        <v>29040907220</v>
      </c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</row>
    <row r="452" spans="1:103" s="4" customFormat="1" ht="27" customHeight="1" x14ac:dyDescent="0.25">
      <c r="A452" s="89"/>
      <c r="B452" s="89"/>
      <c r="C452" s="89"/>
      <c r="D452" s="5"/>
      <c r="E452" s="89"/>
      <c r="F452" s="6" t="s">
        <v>885</v>
      </c>
      <c r="G452" s="6">
        <v>29040907220</v>
      </c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</row>
    <row r="453" spans="1:103" s="4" customFormat="1" ht="27" customHeight="1" x14ac:dyDescent="0.25">
      <c r="A453" s="89">
        <v>154</v>
      </c>
      <c r="B453" s="89" t="s">
        <v>870</v>
      </c>
      <c r="C453" s="89" t="s">
        <v>886</v>
      </c>
      <c r="D453" s="5"/>
      <c r="E453" s="89" t="s">
        <v>887</v>
      </c>
      <c r="F453" s="5" t="s">
        <v>888</v>
      </c>
      <c r="G453" s="5">
        <v>29040412301</v>
      </c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66"/>
      <c r="CN453" s="66"/>
      <c r="CO453" s="66"/>
      <c r="CP453" s="66"/>
      <c r="CQ453" s="66"/>
      <c r="CR453" s="66"/>
      <c r="CS453" s="66"/>
      <c r="CT453" s="66"/>
      <c r="CU453" s="66"/>
      <c r="CV453" s="66"/>
      <c r="CW453" s="66"/>
      <c r="CX453" s="66"/>
      <c r="CY453" s="66"/>
    </row>
    <row r="454" spans="1:103" s="4" customFormat="1" ht="27" customHeight="1" x14ac:dyDescent="0.25">
      <c r="A454" s="89"/>
      <c r="B454" s="89"/>
      <c r="C454" s="89"/>
      <c r="D454" s="5"/>
      <c r="E454" s="89"/>
      <c r="F454" s="5" t="s">
        <v>889</v>
      </c>
      <c r="G454" s="5">
        <v>29040407205</v>
      </c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66"/>
      <c r="CN454" s="66"/>
      <c r="CO454" s="66"/>
      <c r="CP454" s="66"/>
      <c r="CQ454" s="66"/>
      <c r="CR454" s="66"/>
      <c r="CS454" s="66"/>
      <c r="CT454" s="66"/>
      <c r="CU454" s="66"/>
      <c r="CV454" s="66"/>
      <c r="CW454" s="66"/>
      <c r="CX454" s="66"/>
      <c r="CY454" s="66"/>
    </row>
    <row r="455" spans="1:103" s="4" customFormat="1" ht="27" customHeight="1" x14ac:dyDescent="0.25">
      <c r="A455" s="89"/>
      <c r="B455" s="89"/>
      <c r="C455" s="89"/>
      <c r="D455" s="5"/>
      <c r="E455" s="89"/>
      <c r="F455" s="5" t="s">
        <v>890</v>
      </c>
      <c r="G455" s="5">
        <v>29040407205</v>
      </c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6"/>
      <c r="CJ455" s="66"/>
      <c r="CK455" s="66"/>
      <c r="CL455" s="66"/>
      <c r="CM455" s="66"/>
      <c r="CN455" s="66"/>
      <c r="CO455" s="66"/>
      <c r="CP455" s="66"/>
      <c r="CQ455" s="66"/>
      <c r="CR455" s="66"/>
      <c r="CS455" s="66"/>
      <c r="CT455" s="66"/>
      <c r="CU455" s="66"/>
      <c r="CV455" s="66"/>
      <c r="CW455" s="66"/>
      <c r="CX455" s="66"/>
      <c r="CY455" s="66"/>
    </row>
    <row r="456" spans="1:103" s="4" customFormat="1" ht="27" customHeight="1" x14ac:dyDescent="0.25">
      <c r="A456" s="89">
        <v>155</v>
      </c>
      <c r="B456" s="89" t="s">
        <v>870</v>
      </c>
      <c r="C456" s="89" t="s">
        <v>891</v>
      </c>
      <c r="D456" s="5"/>
      <c r="E456" s="89" t="s">
        <v>892</v>
      </c>
      <c r="F456" s="5" t="s">
        <v>893</v>
      </c>
      <c r="G456" s="5">
        <v>29041100401</v>
      </c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66"/>
      <c r="CG456" s="66"/>
      <c r="CH456" s="66"/>
      <c r="CI456" s="66"/>
      <c r="CJ456" s="66"/>
      <c r="CK456" s="66"/>
      <c r="CL456" s="66"/>
      <c r="CM456" s="66"/>
      <c r="CN456" s="66"/>
      <c r="CO456" s="66"/>
      <c r="CP456" s="66"/>
      <c r="CQ456" s="66"/>
      <c r="CR456" s="66"/>
      <c r="CS456" s="66"/>
      <c r="CT456" s="66"/>
      <c r="CU456" s="66"/>
      <c r="CV456" s="66"/>
      <c r="CW456" s="66"/>
      <c r="CX456" s="66"/>
      <c r="CY456" s="66"/>
    </row>
    <row r="457" spans="1:103" s="4" customFormat="1" ht="27" customHeight="1" x14ac:dyDescent="0.25">
      <c r="A457" s="89"/>
      <c r="B457" s="89"/>
      <c r="C457" s="89"/>
      <c r="D457" s="5"/>
      <c r="E457" s="89"/>
      <c r="F457" s="5" t="s">
        <v>894</v>
      </c>
      <c r="G457" s="5">
        <v>29041100403</v>
      </c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6"/>
      <c r="CJ457" s="66"/>
      <c r="CK457" s="66"/>
      <c r="CL457" s="66"/>
      <c r="CM457" s="66"/>
      <c r="CN457" s="66"/>
      <c r="CO457" s="66"/>
      <c r="CP457" s="66"/>
      <c r="CQ457" s="66"/>
      <c r="CR457" s="66"/>
      <c r="CS457" s="66"/>
      <c r="CT457" s="66"/>
      <c r="CU457" s="66"/>
      <c r="CV457" s="66"/>
      <c r="CW457" s="66"/>
      <c r="CX457" s="66"/>
      <c r="CY457" s="66"/>
    </row>
    <row r="458" spans="1:103" s="4" customFormat="1" ht="27" customHeight="1" x14ac:dyDescent="0.25">
      <c r="A458" s="89"/>
      <c r="B458" s="89"/>
      <c r="C458" s="89"/>
      <c r="D458" s="5"/>
      <c r="E458" s="89"/>
      <c r="F458" s="5" t="s">
        <v>895</v>
      </c>
      <c r="G458" s="5">
        <v>29041100409</v>
      </c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6"/>
      <c r="CJ458" s="66"/>
      <c r="CK458" s="66"/>
      <c r="CL458" s="66"/>
      <c r="CM458" s="66"/>
      <c r="CN458" s="66"/>
      <c r="CO458" s="66"/>
      <c r="CP458" s="66"/>
      <c r="CQ458" s="66"/>
      <c r="CR458" s="66"/>
      <c r="CS458" s="66"/>
      <c r="CT458" s="66"/>
      <c r="CU458" s="66"/>
      <c r="CV458" s="66"/>
      <c r="CW458" s="66"/>
      <c r="CX458" s="66"/>
      <c r="CY458" s="66"/>
    </row>
    <row r="459" spans="1:103" s="4" customFormat="1" ht="27" customHeight="1" x14ac:dyDescent="0.25">
      <c r="A459" s="90">
        <v>156</v>
      </c>
      <c r="B459" s="89" t="s">
        <v>870</v>
      </c>
      <c r="C459" s="89" t="s">
        <v>896</v>
      </c>
      <c r="D459" s="5"/>
      <c r="E459" s="89" t="s">
        <v>851</v>
      </c>
      <c r="F459" s="5" t="s">
        <v>897</v>
      </c>
      <c r="G459" s="5">
        <v>29040205801</v>
      </c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66"/>
      <c r="CN459" s="66"/>
      <c r="CO459" s="66"/>
      <c r="CP459" s="66"/>
      <c r="CQ459" s="66"/>
      <c r="CR459" s="66"/>
      <c r="CS459" s="66"/>
      <c r="CT459" s="66"/>
      <c r="CU459" s="66"/>
      <c r="CV459" s="66"/>
      <c r="CW459" s="66"/>
      <c r="CX459" s="66"/>
      <c r="CY459" s="66"/>
    </row>
    <row r="460" spans="1:103" s="4" customFormat="1" ht="27" customHeight="1" x14ac:dyDescent="0.25">
      <c r="A460" s="90"/>
      <c r="B460" s="89"/>
      <c r="C460" s="89"/>
      <c r="D460" s="5"/>
      <c r="E460" s="89"/>
      <c r="F460" s="5" t="s">
        <v>853</v>
      </c>
      <c r="G460" s="5">
        <v>29040205807</v>
      </c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6"/>
      <c r="CM460" s="66"/>
      <c r="CN460" s="66"/>
      <c r="CO460" s="66"/>
      <c r="CP460" s="66"/>
      <c r="CQ460" s="66"/>
      <c r="CR460" s="66"/>
      <c r="CS460" s="66"/>
      <c r="CT460" s="66"/>
      <c r="CU460" s="66"/>
      <c r="CV460" s="66"/>
      <c r="CW460" s="66"/>
      <c r="CX460" s="66"/>
      <c r="CY460" s="66"/>
    </row>
    <row r="461" spans="1:103" s="4" customFormat="1" ht="27" customHeight="1" x14ac:dyDescent="0.25">
      <c r="A461" s="90"/>
      <c r="B461" s="89"/>
      <c r="C461" s="89"/>
      <c r="D461" s="5"/>
      <c r="E461" s="89"/>
      <c r="F461" s="5" t="s">
        <v>854</v>
      </c>
      <c r="G461" s="5">
        <v>29040205813</v>
      </c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6"/>
      <c r="CM461" s="66"/>
      <c r="CN461" s="66"/>
      <c r="CO461" s="66"/>
      <c r="CP461" s="66"/>
      <c r="CQ461" s="66"/>
      <c r="CR461" s="66"/>
      <c r="CS461" s="66"/>
      <c r="CT461" s="66"/>
      <c r="CU461" s="66"/>
      <c r="CV461" s="66"/>
      <c r="CW461" s="66"/>
      <c r="CX461" s="66"/>
      <c r="CY461" s="66"/>
    </row>
    <row r="462" spans="1:103" s="4" customFormat="1" ht="27" customHeight="1" x14ac:dyDescent="0.25">
      <c r="A462" s="90">
        <v>157</v>
      </c>
      <c r="B462" s="89" t="s">
        <v>870</v>
      </c>
      <c r="C462" s="89" t="s">
        <v>898</v>
      </c>
      <c r="D462" s="5"/>
      <c r="E462" s="89" t="s">
        <v>899</v>
      </c>
      <c r="F462" s="5" t="s">
        <v>900</v>
      </c>
      <c r="G462" s="5">
        <v>29040108101</v>
      </c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6"/>
      <c r="CM462" s="66"/>
      <c r="CN462" s="66"/>
      <c r="CO462" s="66"/>
      <c r="CP462" s="66"/>
      <c r="CQ462" s="66"/>
      <c r="CR462" s="66"/>
      <c r="CS462" s="66"/>
      <c r="CT462" s="66"/>
      <c r="CU462" s="66"/>
      <c r="CV462" s="66"/>
      <c r="CW462" s="66"/>
      <c r="CX462" s="66"/>
      <c r="CY462" s="66"/>
    </row>
    <row r="463" spans="1:103" s="4" customFormat="1" ht="27" customHeight="1" x14ac:dyDescent="0.25">
      <c r="A463" s="90"/>
      <c r="B463" s="89"/>
      <c r="C463" s="89"/>
      <c r="D463" s="5"/>
      <c r="E463" s="89"/>
      <c r="F463" s="5" t="s">
        <v>901</v>
      </c>
      <c r="G463" s="5">
        <v>29040112505</v>
      </c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6"/>
      <c r="CM463" s="66"/>
      <c r="CN463" s="66"/>
      <c r="CO463" s="66"/>
      <c r="CP463" s="66"/>
      <c r="CQ463" s="66"/>
      <c r="CR463" s="66"/>
      <c r="CS463" s="66"/>
      <c r="CT463" s="66"/>
      <c r="CU463" s="66"/>
      <c r="CV463" s="66"/>
      <c r="CW463" s="66"/>
      <c r="CX463" s="66"/>
      <c r="CY463" s="66"/>
    </row>
    <row r="464" spans="1:103" s="4" customFormat="1" ht="27" customHeight="1" x14ac:dyDescent="0.25">
      <c r="A464" s="90"/>
      <c r="B464" s="89"/>
      <c r="C464" s="89"/>
      <c r="D464" s="5"/>
      <c r="E464" s="89"/>
      <c r="F464" s="5" t="s">
        <v>902</v>
      </c>
      <c r="G464" s="5">
        <v>29040108121</v>
      </c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66"/>
      <c r="CN464" s="66"/>
      <c r="CO464" s="66"/>
      <c r="CP464" s="66"/>
      <c r="CQ464" s="66"/>
      <c r="CR464" s="66"/>
      <c r="CS464" s="66"/>
      <c r="CT464" s="66"/>
      <c r="CU464" s="66"/>
      <c r="CV464" s="66"/>
      <c r="CW464" s="66"/>
      <c r="CX464" s="66"/>
      <c r="CY464" s="66"/>
    </row>
    <row r="465" spans="1:103" s="4" customFormat="1" ht="40.5" customHeight="1" x14ac:dyDescent="0.25">
      <c r="A465" s="91">
        <v>158</v>
      </c>
      <c r="B465" s="93" t="s">
        <v>146</v>
      </c>
      <c r="C465" s="93" t="s">
        <v>147</v>
      </c>
      <c r="D465" s="18"/>
      <c r="E465" s="92" t="s">
        <v>903</v>
      </c>
      <c r="F465" s="16" t="s">
        <v>904</v>
      </c>
      <c r="G465" s="50">
        <v>29040302229</v>
      </c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6"/>
      <c r="CJ465" s="66"/>
      <c r="CK465" s="66"/>
      <c r="CL465" s="66"/>
      <c r="CM465" s="66"/>
      <c r="CN465" s="66"/>
      <c r="CO465" s="66"/>
      <c r="CP465" s="66"/>
      <c r="CQ465" s="66"/>
      <c r="CR465" s="66"/>
      <c r="CS465" s="66"/>
      <c r="CT465" s="66"/>
      <c r="CU465" s="66"/>
      <c r="CV465" s="66"/>
      <c r="CW465" s="66"/>
      <c r="CX465" s="66"/>
      <c r="CY465" s="66"/>
    </row>
    <row r="466" spans="1:103" s="4" customFormat="1" ht="30" customHeight="1" x14ac:dyDescent="0.25">
      <c r="A466" s="91"/>
      <c r="B466" s="93"/>
      <c r="C466" s="93"/>
      <c r="D466" s="18"/>
      <c r="E466" s="92"/>
      <c r="F466" s="16" t="s">
        <v>905</v>
      </c>
      <c r="G466" s="50">
        <v>29040302202</v>
      </c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6"/>
      <c r="CH466" s="66"/>
      <c r="CI466" s="66"/>
      <c r="CJ466" s="66"/>
      <c r="CK466" s="66"/>
      <c r="CL466" s="66"/>
      <c r="CM466" s="66"/>
      <c r="CN466" s="66"/>
      <c r="CO466" s="66"/>
      <c r="CP466" s="66"/>
      <c r="CQ466" s="66"/>
      <c r="CR466" s="66"/>
      <c r="CS466" s="66"/>
      <c r="CT466" s="66"/>
      <c r="CU466" s="66"/>
      <c r="CV466" s="66"/>
      <c r="CW466" s="66"/>
      <c r="CX466" s="66"/>
      <c r="CY466" s="66"/>
    </row>
    <row r="467" spans="1:103" s="4" customFormat="1" ht="21" customHeight="1" x14ac:dyDescent="0.25">
      <c r="A467" s="91"/>
      <c r="B467" s="93"/>
      <c r="C467" s="93"/>
      <c r="D467" s="18"/>
      <c r="E467" s="92"/>
      <c r="F467" s="16" t="s">
        <v>906</v>
      </c>
      <c r="G467" s="50">
        <v>29040302216</v>
      </c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6"/>
      <c r="CJ467" s="66"/>
      <c r="CK467" s="66"/>
      <c r="CL467" s="66"/>
      <c r="CM467" s="66"/>
      <c r="CN467" s="66"/>
      <c r="CO467" s="66"/>
      <c r="CP467" s="66"/>
      <c r="CQ467" s="66"/>
      <c r="CR467" s="66"/>
      <c r="CS467" s="66"/>
      <c r="CT467" s="66"/>
      <c r="CU467" s="66"/>
      <c r="CV467" s="66"/>
      <c r="CW467" s="66"/>
      <c r="CX467" s="66"/>
      <c r="CY467" s="66"/>
    </row>
    <row r="468" spans="1:103" s="4" customFormat="1" ht="25.5" customHeight="1" x14ac:dyDescent="0.25">
      <c r="A468" s="91"/>
      <c r="B468" s="93"/>
      <c r="C468" s="93"/>
      <c r="D468" s="18"/>
      <c r="E468" s="92"/>
      <c r="F468" s="16" t="s">
        <v>907</v>
      </c>
      <c r="G468" s="50">
        <v>29040302225</v>
      </c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6"/>
      <c r="CJ468" s="66"/>
      <c r="CK468" s="66"/>
      <c r="CL468" s="66"/>
      <c r="CM468" s="66"/>
      <c r="CN468" s="66"/>
      <c r="CO468" s="66"/>
      <c r="CP468" s="66"/>
      <c r="CQ468" s="66"/>
      <c r="CR468" s="66"/>
      <c r="CS468" s="66"/>
      <c r="CT468" s="66"/>
      <c r="CU468" s="66"/>
      <c r="CV468" s="66"/>
      <c r="CW468" s="66"/>
      <c r="CX468" s="66"/>
      <c r="CY468" s="66"/>
    </row>
    <row r="469" spans="1:103" s="51" customFormat="1" ht="25.5" customHeight="1" x14ac:dyDescent="0.25">
      <c r="A469" s="91">
        <v>159</v>
      </c>
      <c r="B469" s="96" t="s">
        <v>146</v>
      </c>
      <c r="C469" s="96" t="s">
        <v>908</v>
      </c>
      <c r="D469" s="17"/>
      <c r="E469" s="96" t="s">
        <v>909</v>
      </c>
      <c r="F469" s="17" t="s">
        <v>910</v>
      </c>
      <c r="G469" s="17">
        <v>29041108720</v>
      </c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0"/>
      <c r="CH469" s="70"/>
      <c r="CI469" s="70"/>
      <c r="CJ469" s="70"/>
      <c r="CK469" s="70"/>
      <c r="CL469" s="70"/>
      <c r="CM469" s="70"/>
      <c r="CN469" s="70"/>
      <c r="CO469" s="70"/>
      <c r="CP469" s="70"/>
      <c r="CQ469" s="70"/>
      <c r="CR469" s="70"/>
      <c r="CS469" s="70"/>
      <c r="CT469" s="70"/>
      <c r="CU469" s="70"/>
      <c r="CV469" s="70"/>
      <c r="CW469" s="70"/>
      <c r="CX469" s="70"/>
      <c r="CY469" s="70"/>
    </row>
    <row r="470" spans="1:103" s="4" customFormat="1" ht="27" customHeight="1" x14ac:dyDescent="0.25">
      <c r="A470" s="91"/>
      <c r="B470" s="96"/>
      <c r="C470" s="96"/>
      <c r="D470" s="17"/>
      <c r="E470" s="96"/>
      <c r="F470" s="17" t="s">
        <v>911</v>
      </c>
      <c r="G470" s="17">
        <v>29041108732</v>
      </c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6"/>
      <c r="CJ470" s="66"/>
      <c r="CK470" s="66"/>
      <c r="CL470" s="66"/>
      <c r="CM470" s="66"/>
      <c r="CN470" s="66"/>
      <c r="CO470" s="66"/>
      <c r="CP470" s="66"/>
      <c r="CQ470" s="66"/>
      <c r="CR470" s="66"/>
      <c r="CS470" s="66"/>
      <c r="CT470" s="66"/>
      <c r="CU470" s="66"/>
      <c r="CV470" s="66"/>
      <c r="CW470" s="66"/>
      <c r="CX470" s="66"/>
      <c r="CY470" s="66"/>
    </row>
    <row r="471" spans="1:103" s="4" customFormat="1" ht="34.5" customHeight="1" x14ac:dyDescent="0.25">
      <c r="A471" s="91"/>
      <c r="B471" s="96"/>
      <c r="C471" s="96"/>
      <c r="D471" s="17"/>
      <c r="E471" s="96"/>
      <c r="F471" s="17" t="s">
        <v>912</v>
      </c>
      <c r="G471" s="17">
        <v>29041108627</v>
      </c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6"/>
      <c r="CJ471" s="66"/>
      <c r="CK471" s="66"/>
      <c r="CL471" s="66"/>
      <c r="CM471" s="66"/>
      <c r="CN471" s="66"/>
      <c r="CO471" s="66"/>
      <c r="CP471" s="66"/>
      <c r="CQ471" s="66"/>
      <c r="CR471" s="66"/>
      <c r="CS471" s="66"/>
      <c r="CT471" s="66"/>
      <c r="CU471" s="66"/>
      <c r="CV471" s="66"/>
      <c r="CW471" s="66"/>
      <c r="CX471" s="66"/>
      <c r="CY471" s="66"/>
    </row>
    <row r="472" spans="1:103" s="4" customFormat="1" ht="37.5" customHeight="1" x14ac:dyDescent="0.25">
      <c r="A472" s="91">
        <v>160</v>
      </c>
      <c r="B472" s="96" t="s">
        <v>146</v>
      </c>
      <c r="C472" s="96" t="s">
        <v>908</v>
      </c>
      <c r="D472" s="17"/>
      <c r="E472" s="96" t="s">
        <v>913</v>
      </c>
      <c r="F472" s="17" t="s">
        <v>914</v>
      </c>
      <c r="G472" s="17">
        <v>29041110012</v>
      </c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66"/>
      <c r="CN472" s="66"/>
      <c r="CO472" s="66"/>
      <c r="CP472" s="66"/>
      <c r="CQ472" s="66"/>
      <c r="CR472" s="66"/>
      <c r="CS472" s="66"/>
      <c r="CT472" s="66"/>
      <c r="CU472" s="66"/>
      <c r="CV472" s="66"/>
      <c r="CW472" s="66"/>
      <c r="CX472" s="66"/>
      <c r="CY472" s="66"/>
    </row>
    <row r="473" spans="1:103" s="4" customFormat="1" ht="33" customHeight="1" x14ac:dyDescent="0.25">
      <c r="A473" s="91"/>
      <c r="B473" s="96"/>
      <c r="C473" s="96"/>
      <c r="D473" s="17"/>
      <c r="E473" s="96"/>
      <c r="F473" s="17" t="s">
        <v>915</v>
      </c>
      <c r="G473" s="17">
        <v>29041110012</v>
      </c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6"/>
      <c r="CJ473" s="66"/>
      <c r="CK473" s="66"/>
      <c r="CL473" s="66"/>
      <c r="CM473" s="66"/>
      <c r="CN473" s="66"/>
      <c r="CO473" s="66"/>
      <c r="CP473" s="66"/>
      <c r="CQ473" s="66"/>
      <c r="CR473" s="66"/>
      <c r="CS473" s="66"/>
      <c r="CT473" s="66"/>
      <c r="CU473" s="66"/>
      <c r="CV473" s="66"/>
      <c r="CW473" s="66"/>
      <c r="CX473" s="66"/>
      <c r="CY473" s="66"/>
    </row>
    <row r="474" spans="1:103" s="4" customFormat="1" ht="36" customHeight="1" x14ac:dyDescent="0.25">
      <c r="A474" s="91"/>
      <c r="B474" s="96"/>
      <c r="C474" s="96"/>
      <c r="D474" s="17"/>
      <c r="E474" s="96"/>
      <c r="F474" s="17" t="s">
        <v>916</v>
      </c>
      <c r="G474" s="17">
        <v>29040504508</v>
      </c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6"/>
      <c r="CH474" s="66"/>
      <c r="CI474" s="66"/>
      <c r="CJ474" s="66"/>
      <c r="CK474" s="66"/>
      <c r="CL474" s="66"/>
      <c r="CM474" s="66"/>
      <c r="CN474" s="66"/>
      <c r="CO474" s="66"/>
      <c r="CP474" s="66"/>
      <c r="CQ474" s="66"/>
      <c r="CR474" s="66"/>
      <c r="CS474" s="66"/>
      <c r="CT474" s="66"/>
      <c r="CU474" s="66"/>
      <c r="CV474" s="66"/>
      <c r="CW474" s="66"/>
      <c r="CX474" s="66"/>
      <c r="CY474" s="66"/>
    </row>
    <row r="475" spans="1:103" s="4" customFormat="1" ht="27" customHeight="1" x14ac:dyDescent="0.25">
      <c r="A475" s="10"/>
      <c r="B475" s="11" t="s">
        <v>870</v>
      </c>
      <c r="C475" s="11"/>
      <c r="D475" s="11"/>
      <c r="E475" s="11">
        <v>10</v>
      </c>
      <c r="F475" s="11"/>
      <c r="G475" s="11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6"/>
      <c r="CM475" s="66"/>
      <c r="CN475" s="66"/>
      <c r="CO475" s="66"/>
      <c r="CP475" s="66"/>
      <c r="CQ475" s="66"/>
      <c r="CR475" s="66"/>
      <c r="CS475" s="66"/>
      <c r="CT475" s="66"/>
      <c r="CU475" s="66"/>
      <c r="CV475" s="66"/>
      <c r="CW475" s="66"/>
      <c r="CX475" s="66"/>
      <c r="CY475" s="66"/>
    </row>
    <row r="476" spans="1:103" s="4" customFormat="1" ht="27" customHeight="1" x14ac:dyDescent="0.25">
      <c r="A476" s="90">
        <v>161</v>
      </c>
      <c r="B476" s="89" t="s">
        <v>917</v>
      </c>
      <c r="C476" s="89" t="s">
        <v>918</v>
      </c>
      <c r="D476" s="5"/>
      <c r="E476" s="89" t="s">
        <v>919</v>
      </c>
      <c r="F476" s="5" t="s">
        <v>920</v>
      </c>
      <c r="G476" s="5">
        <v>29250304703</v>
      </c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6"/>
      <c r="CE476" s="66"/>
      <c r="CF476" s="66"/>
      <c r="CG476" s="66"/>
      <c r="CH476" s="66"/>
      <c r="CI476" s="66"/>
      <c r="CJ476" s="66"/>
      <c r="CK476" s="66"/>
      <c r="CL476" s="66"/>
      <c r="CM476" s="66"/>
      <c r="CN476" s="66"/>
      <c r="CO476" s="66"/>
      <c r="CP476" s="66"/>
      <c r="CQ476" s="66"/>
      <c r="CR476" s="66"/>
      <c r="CS476" s="66"/>
      <c r="CT476" s="66"/>
      <c r="CU476" s="66"/>
      <c r="CV476" s="66"/>
      <c r="CW476" s="66"/>
      <c r="CX476" s="66"/>
      <c r="CY476" s="66"/>
    </row>
    <row r="477" spans="1:103" s="4" customFormat="1" ht="27" customHeight="1" x14ac:dyDescent="0.25">
      <c r="A477" s="90"/>
      <c r="B477" s="89"/>
      <c r="C477" s="89"/>
      <c r="D477" s="5"/>
      <c r="E477" s="89"/>
      <c r="F477" s="5" t="s">
        <v>921</v>
      </c>
      <c r="G477" s="89">
        <v>29250304713</v>
      </c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6"/>
      <c r="CM477" s="66"/>
      <c r="CN477" s="66"/>
      <c r="CO477" s="66"/>
      <c r="CP477" s="66"/>
      <c r="CQ477" s="66"/>
      <c r="CR477" s="66"/>
      <c r="CS477" s="66"/>
      <c r="CT477" s="66"/>
      <c r="CU477" s="66"/>
      <c r="CV477" s="66"/>
      <c r="CW477" s="66"/>
      <c r="CX477" s="66"/>
      <c r="CY477" s="66"/>
    </row>
    <row r="478" spans="1:103" s="4" customFormat="1" ht="27" customHeight="1" x14ac:dyDescent="0.25">
      <c r="A478" s="90"/>
      <c r="B478" s="89"/>
      <c r="C478" s="89"/>
      <c r="D478" s="5"/>
      <c r="E478" s="89"/>
      <c r="F478" s="5" t="s">
        <v>922</v>
      </c>
      <c r="G478" s="89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6"/>
      <c r="CM478" s="66"/>
      <c r="CN478" s="66"/>
      <c r="CO478" s="66"/>
      <c r="CP478" s="66"/>
      <c r="CQ478" s="66"/>
      <c r="CR478" s="66"/>
      <c r="CS478" s="66"/>
      <c r="CT478" s="66"/>
      <c r="CU478" s="66"/>
      <c r="CV478" s="66"/>
      <c r="CW478" s="66"/>
      <c r="CX478" s="66"/>
      <c r="CY478" s="66"/>
    </row>
    <row r="479" spans="1:103" s="4" customFormat="1" ht="27" customHeight="1" x14ac:dyDescent="0.25">
      <c r="A479" s="90">
        <v>162</v>
      </c>
      <c r="B479" s="89" t="s">
        <v>917</v>
      </c>
      <c r="C479" s="89" t="s">
        <v>923</v>
      </c>
      <c r="D479" s="5"/>
      <c r="E479" s="89" t="s">
        <v>924</v>
      </c>
      <c r="F479" s="5" t="s">
        <v>925</v>
      </c>
      <c r="G479" s="5">
        <v>29250209601</v>
      </c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</row>
    <row r="480" spans="1:103" s="4" customFormat="1" ht="27" customHeight="1" x14ac:dyDescent="0.25">
      <c r="A480" s="90"/>
      <c r="B480" s="89"/>
      <c r="C480" s="89"/>
      <c r="D480" s="5"/>
      <c r="E480" s="89"/>
      <c r="F480" s="5" t="s">
        <v>926</v>
      </c>
      <c r="G480" s="89">
        <v>29250209607</v>
      </c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66"/>
      <c r="CN480" s="66"/>
      <c r="CO480" s="66"/>
      <c r="CP480" s="66"/>
      <c r="CQ480" s="66"/>
      <c r="CR480" s="66"/>
      <c r="CS480" s="66"/>
      <c r="CT480" s="66"/>
      <c r="CU480" s="66"/>
      <c r="CV480" s="66"/>
      <c r="CW480" s="66"/>
      <c r="CX480" s="66"/>
      <c r="CY480" s="66"/>
    </row>
    <row r="481" spans="1:103" s="4" customFormat="1" ht="27" customHeight="1" x14ac:dyDescent="0.25">
      <c r="A481" s="90"/>
      <c r="B481" s="89"/>
      <c r="C481" s="89"/>
      <c r="D481" s="5"/>
      <c r="E481" s="89"/>
      <c r="F481" s="5" t="s">
        <v>927</v>
      </c>
      <c r="G481" s="89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66"/>
      <c r="CN481" s="66"/>
      <c r="CO481" s="66"/>
      <c r="CP481" s="66"/>
      <c r="CQ481" s="66"/>
      <c r="CR481" s="66"/>
      <c r="CS481" s="66"/>
      <c r="CT481" s="66"/>
      <c r="CU481" s="66"/>
      <c r="CV481" s="66"/>
      <c r="CW481" s="66"/>
      <c r="CX481" s="66"/>
      <c r="CY481" s="66"/>
    </row>
    <row r="482" spans="1:103" s="4" customFormat="1" ht="27" customHeight="1" x14ac:dyDescent="0.25">
      <c r="A482" s="90">
        <v>163</v>
      </c>
      <c r="B482" s="89" t="s">
        <v>917</v>
      </c>
      <c r="C482" s="89" t="s">
        <v>928</v>
      </c>
      <c r="D482" s="5"/>
      <c r="E482" s="89" t="s">
        <v>929</v>
      </c>
      <c r="F482" s="5" t="s">
        <v>930</v>
      </c>
      <c r="G482" s="5">
        <v>29250102301</v>
      </c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6"/>
      <c r="CM482" s="66"/>
      <c r="CN482" s="66"/>
      <c r="CO482" s="66"/>
      <c r="CP482" s="66"/>
      <c r="CQ482" s="66"/>
      <c r="CR482" s="66"/>
      <c r="CS482" s="66"/>
      <c r="CT482" s="66"/>
      <c r="CU482" s="66"/>
      <c r="CV482" s="66"/>
      <c r="CW482" s="66"/>
      <c r="CX482" s="66"/>
      <c r="CY482" s="66"/>
    </row>
    <row r="483" spans="1:103" s="4" customFormat="1" ht="27" customHeight="1" x14ac:dyDescent="0.25">
      <c r="A483" s="90"/>
      <c r="B483" s="89"/>
      <c r="C483" s="89"/>
      <c r="D483" s="5"/>
      <c r="E483" s="89"/>
      <c r="F483" s="5" t="s">
        <v>931</v>
      </c>
      <c r="G483" s="89">
        <v>29250102306</v>
      </c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</row>
    <row r="484" spans="1:103" s="4" customFormat="1" ht="27" customHeight="1" x14ac:dyDescent="0.25">
      <c r="A484" s="90"/>
      <c r="B484" s="89"/>
      <c r="C484" s="89"/>
      <c r="D484" s="5"/>
      <c r="E484" s="89"/>
      <c r="F484" s="5" t="s">
        <v>120</v>
      </c>
      <c r="G484" s="89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6"/>
      <c r="CJ484" s="66"/>
      <c r="CK484" s="66"/>
      <c r="CL484" s="66"/>
      <c r="CM484" s="66"/>
      <c r="CN484" s="66"/>
      <c r="CO484" s="66"/>
      <c r="CP484" s="66"/>
      <c r="CQ484" s="66"/>
      <c r="CR484" s="66"/>
      <c r="CS484" s="66"/>
      <c r="CT484" s="66"/>
      <c r="CU484" s="66"/>
      <c r="CV484" s="66"/>
      <c r="CW484" s="66"/>
      <c r="CX484" s="66"/>
      <c r="CY484" s="66"/>
    </row>
    <row r="485" spans="1:103" s="4" customFormat="1" ht="27" customHeight="1" x14ac:dyDescent="0.25">
      <c r="A485" s="10"/>
      <c r="B485" s="11" t="s">
        <v>917</v>
      </c>
      <c r="C485" s="11"/>
      <c r="D485" s="11"/>
      <c r="E485" s="11">
        <v>3</v>
      </c>
      <c r="F485" s="11"/>
      <c r="G485" s="11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</row>
    <row r="486" spans="1:103" s="4" customFormat="1" ht="27" customHeight="1" x14ac:dyDescent="0.25">
      <c r="A486" s="89">
        <v>164</v>
      </c>
      <c r="B486" s="90" t="s">
        <v>932</v>
      </c>
      <c r="C486" s="89" t="s">
        <v>933</v>
      </c>
      <c r="D486" s="5"/>
      <c r="E486" s="89" t="s">
        <v>934</v>
      </c>
      <c r="F486" s="6" t="s">
        <v>935</v>
      </c>
      <c r="G486" s="5">
        <v>29190205001</v>
      </c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</row>
    <row r="487" spans="1:103" s="4" customFormat="1" ht="27" customHeight="1" x14ac:dyDescent="0.25">
      <c r="A487" s="89"/>
      <c r="B487" s="90"/>
      <c r="C487" s="89"/>
      <c r="D487" s="5"/>
      <c r="E487" s="89"/>
      <c r="F487" s="6" t="s">
        <v>936</v>
      </c>
      <c r="G487" s="5">
        <v>29190205004</v>
      </c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</row>
    <row r="488" spans="1:103" s="4" customFormat="1" ht="27" customHeight="1" x14ac:dyDescent="0.25">
      <c r="A488" s="89"/>
      <c r="B488" s="90"/>
      <c r="C488" s="89"/>
      <c r="D488" s="5"/>
      <c r="E488" s="89"/>
      <c r="F488" s="6" t="s">
        <v>937</v>
      </c>
      <c r="G488" s="5">
        <v>29190205004</v>
      </c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</row>
    <row r="489" spans="1:103" s="4" customFormat="1" ht="27" customHeight="1" x14ac:dyDescent="0.25">
      <c r="A489" s="89">
        <v>165</v>
      </c>
      <c r="B489" s="90" t="s">
        <v>932</v>
      </c>
      <c r="C489" s="90" t="s">
        <v>932</v>
      </c>
      <c r="D489" s="14"/>
      <c r="E489" s="89" t="s">
        <v>938</v>
      </c>
      <c r="F489" s="6" t="s">
        <v>939</v>
      </c>
      <c r="G489" s="13">
        <v>29190725202</v>
      </c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66"/>
      <c r="CN489" s="66"/>
      <c r="CO489" s="66"/>
      <c r="CP489" s="66"/>
      <c r="CQ489" s="66"/>
      <c r="CR489" s="66"/>
      <c r="CS489" s="66"/>
      <c r="CT489" s="66"/>
      <c r="CU489" s="66"/>
      <c r="CV489" s="66"/>
      <c r="CW489" s="66"/>
      <c r="CX489" s="66"/>
      <c r="CY489" s="66"/>
    </row>
    <row r="490" spans="1:103" s="4" customFormat="1" ht="27" customHeight="1" x14ac:dyDescent="0.25">
      <c r="A490" s="89"/>
      <c r="B490" s="90"/>
      <c r="C490" s="90"/>
      <c r="D490" s="14"/>
      <c r="E490" s="89"/>
      <c r="F490" s="6" t="s">
        <v>940</v>
      </c>
      <c r="G490" s="13">
        <v>29190725206</v>
      </c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</row>
    <row r="491" spans="1:103" s="4" customFormat="1" ht="27" customHeight="1" x14ac:dyDescent="0.25">
      <c r="A491" s="89"/>
      <c r="B491" s="90"/>
      <c r="C491" s="90"/>
      <c r="D491" s="14"/>
      <c r="E491" s="89"/>
      <c r="F491" s="6" t="s">
        <v>941</v>
      </c>
      <c r="G491" s="13">
        <v>29190725206</v>
      </c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6"/>
      <c r="CM491" s="66"/>
      <c r="CN491" s="66"/>
      <c r="CO491" s="66"/>
      <c r="CP491" s="66"/>
      <c r="CQ491" s="66"/>
      <c r="CR491" s="66"/>
      <c r="CS491" s="66"/>
      <c r="CT491" s="66"/>
      <c r="CU491" s="66"/>
      <c r="CV491" s="66"/>
      <c r="CW491" s="66"/>
      <c r="CX491" s="66"/>
      <c r="CY491" s="66"/>
    </row>
    <row r="492" spans="1:103" s="4" customFormat="1" ht="27" customHeight="1" x14ac:dyDescent="0.25">
      <c r="A492" s="89">
        <v>166</v>
      </c>
      <c r="B492" s="90" t="s">
        <v>932</v>
      </c>
      <c r="C492" s="90" t="s">
        <v>942</v>
      </c>
      <c r="D492" s="14"/>
      <c r="E492" s="89" t="s">
        <v>943</v>
      </c>
      <c r="F492" s="6" t="s">
        <v>944</v>
      </c>
      <c r="G492" s="13">
        <v>29191001504</v>
      </c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</row>
    <row r="493" spans="1:103" s="4" customFormat="1" ht="27" customHeight="1" x14ac:dyDescent="0.25">
      <c r="A493" s="89"/>
      <c r="B493" s="90"/>
      <c r="C493" s="90"/>
      <c r="D493" s="14"/>
      <c r="E493" s="89"/>
      <c r="F493" s="6" t="s">
        <v>945</v>
      </c>
      <c r="G493" s="13">
        <v>29191001505</v>
      </c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66"/>
      <c r="CN493" s="66"/>
      <c r="CO493" s="66"/>
      <c r="CP493" s="66"/>
      <c r="CQ493" s="66"/>
      <c r="CR493" s="66"/>
      <c r="CS493" s="66"/>
      <c r="CT493" s="66"/>
      <c r="CU493" s="66"/>
      <c r="CV493" s="66"/>
      <c r="CW493" s="66"/>
      <c r="CX493" s="66"/>
      <c r="CY493" s="66"/>
    </row>
    <row r="494" spans="1:103" s="4" customFormat="1" ht="27" customHeight="1" x14ac:dyDescent="0.25">
      <c r="A494" s="89"/>
      <c r="B494" s="90"/>
      <c r="C494" s="90"/>
      <c r="D494" s="14"/>
      <c r="E494" s="89"/>
      <c r="F494" s="6" t="s">
        <v>946</v>
      </c>
      <c r="G494" s="13">
        <v>29191001505</v>
      </c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6"/>
      <c r="CM494" s="66"/>
      <c r="CN494" s="66"/>
      <c r="CO494" s="66"/>
      <c r="CP494" s="66"/>
      <c r="CQ494" s="66"/>
      <c r="CR494" s="66"/>
      <c r="CS494" s="66"/>
      <c r="CT494" s="66"/>
      <c r="CU494" s="66"/>
      <c r="CV494" s="66"/>
      <c r="CW494" s="66"/>
      <c r="CX494" s="66"/>
      <c r="CY494" s="66"/>
    </row>
    <row r="495" spans="1:103" s="4" customFormat="1" ht="27" customHeight="1" x14ac:dyDescent="0.25">
      <c r="A495" s="89">
        <v>167</v>
      </c>
      <c r="B495" s="90" t="s">
        <v>932</v>
      </c>
      <c r="C495" s="90" t="s">
        <v>947</v>
      </c>
      <c r="D495" s="14"/>
      <c r="E495" s="89" t="s">
        <v>948</v>
      </c>
      <c r="F495" s="6" t="s">
        <v>949</v>
      </c>
      <c r="G495" s="13" t="s">
        <v>61</v>
      </c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6"/>
      <c r="CJ495" s="66"/>
      <c r="CK495" s="66"/>
      <c r="CL495" s="66"/>
      <c r="CM495" s="66"/>
      <c r="CN495" s="66"/>
      <c r="CO495" s="66"/>
      <c r="CP495" s="66"/>
      <c r="CQ495" s="66"/>
      <c r="CR495" s="66"/>
      <c r="CS495" s="66"/>
      <c r="CT495" s="66"/>
      <c r="CU495" s="66"/>
      <c r="CV495" s="66"/>
      <c r="CW495" s="66"/>
      <c r="CX495" s="66"/>
      <c r="CY495" s="66"/>
    </row>
    <row r="496" spans="1:103" s="4" customFormat="1" ht="27" customHeight="1" x14ac:dyDescent="0.25">
      <c r="A496" s="89"/>
      <c r="B496" s="90"/>
      <c r="C496" s="90"/>
      <c r="D496" s="14"/>
      <c r="E496" s="89"/>
      <c r="F496" s="6" t="s">
        <v>950</v>
      </c>
      <c r="G496" s="97">
        <v>29190923209</v>
      </c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6"/>
      <c r="CJ496" s="66"/>
      <c r="CK496" s="66"/>
      <c r="CL496" s="66"/>
      <c r="CM496" s="66"/>
      <c r="CN496" s="66"/>
      <c r="CO496" s="66"/>
      <c r="CP496" s="66"/>
      <c r="CQ496" s="66"/>
      <c r="CR496" s="66"/>
      <c r="CS496" s="66"/>
      <c r="CT496" s="66"/>
      <c r="CU496" s="66"/>
      <c r="CV496" s="66"/>
      <c r="CW496" s="66"/>
      <c r="CX496" s="66"/>
      <c r="CY496" s="66"/>
    </row>
    <row r="497" spans="1:103" s="4" customFormat="1" ht="27" customHeight="1" x14ac:dyDescent="0.25">
      <c r="A497" s="89"/>
      <c r="B497" s="90"/>
      <c r="C497" s="90"/>
      <c r="D497" s="14"/>
      <c r="E497" s="89"/>
      <c r="F497" s="6" t="s">
        <v>951</v>
      </c>
      <c r="G497" s="97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6"/>
      <c r="CJ497" s="66"/>
      <c r="CK497" s="66"/>
      <c r="CL497" s="66"/>
      <c r="CM497" s="66"/>
      <c r="CN497" s="66"/>
      <c r="CO497" s="66"/>
      <c r="CP497" s="66"/>
      <c r="CQ497" s="66"/>
      <c r="CR497" s="66"/>
      <c r="CS497" s="66"/>
      <c r="CT497" s="66"/>
      <c r="CU497" s="66"/>
      <c r="CV497" s="66"/>
      <c r="CW497" s="66"/>
      <c r="CX497" s="66"/>
      <c r="CY497" s="66"/>
    </row>
    <row r="498" spans="1:103" s="4" customFormat="1" ht="27" customHeight="1" x14ac:dyDescent="0.25">
      <c r="A498" s="89">
        <v>168</v>
      </c>
      <c r="B498" s="90" t="s">
        <v>932</v>
      </c>
      <c r="C498" s="90" t="s">
        <v>952</v>
      </c>
      <c r="D498" s="14"/>
      <c r="E498" s="89" t="s">
        <v>953</v>
      </c>
      <c r="F498" s="6" t="s">
        <v>954</v>
      </c>
      <c r="G498" s="13">
        <v>29191228707</v>
      </c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</row>
    <row r="499" spans="1:103" s="4" customFormat="1" ht="27" customHeight="1" x14ac:dyDescent="0.25">
      <c r="A499" s="89"/>
      <c r="B499" s="90"/>
      <c r="C499" s="90"/>
      <c r="D499" s="14"/>
      <c r="E499" s="89"/>
      <c r="F499" s="6" t="s">
        <v>955</v>
      </c>
      <c r="G499" s="13">
        <v>29191228705</v>
      </c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6"/>
      <c r="CJ499" s="66"/>
      <c r="CK499" s="66"/>
      <c r="CL499" s="66"/>
      <c r="CM499" s="66"/>
      <c r="CN499" s="66"/>
      <c r="CO499" s="66"/>
      <c r="CP499" s="66"/>
      <c r="CQ499" s="66"/>
      <c r="CR499" s="66"/>
      <c r="CS499" s="66"/>
      <c r="CT499" s="66"/>
      <c r="CU499" s="66"/>
      <c r="CV499" s="66"/>
      <c r="CW499" s="66"/>
      <c r="CX499" s="66"/>
      <c r="CY499" s="66"/>
    </row>
    <row r="500" spans="1:103" s="4" customFormat="1" ht="27" customHeight="1" x14ac:dyDescent="0.25">
      <c r="A500" s="89"/>
      <c r="B500" s="90"/>
      <c r="C500" s="90"/>
      <c r="D500" s="14"/>
      <c r="E500" s="89"/>
      <c r="F500" s="6" t="s">
        <v>956</v>
      </c>
      <c r="G500" s="13">
        <v>29191228705</v>
      </c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6"/>
      <c r="CM500" s="66"/>
      <c r="CN500" s="66"/>
      <c r="CO500" s="66"/>
      <c r="CP500" s="66"/>
      <c r="CQ500" s="66"/>
      <c r="CR500" s="66"/>
      <c r="CS500" s="66"/>
      <c r="CT500" s="66"/>
      <c r="CU500" s="66"/>
      <c r="CV500" s="66"/>
      <c r="CW500" s="66"/>
      <c r="CX500" s="66"/>
      <c r="CY500" s="66"/>
    </row>
    <row r="501" spans="1:103" s="4" customFormat="1" ht="30" customHeight="1" x14ac:dyDescent="0.25">
      <c r="A501" s="91">
        <v>169</v>
      </c>
      <c r="B501" s="92" t="s">
        <v>60</v>
      </c>
      <c r="C501" s="92" t="s">
        <v>957</v>
      </c>
      <c r="D501" s="16"/>
      <c r="E501" s="94" t="s">
        <v>958</v>
      </c>
      <c r="F501" s="18" t="s">
        <v>959</v>
      </c>
      <c r="G501" s="16">
        <v>29190233201</v>
      </c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66"/>
      <c r="CN501" s="66"/>
      <c r="CO501" s="66"/>
      <c r="CP501" s="66"/>
      <c r="CQ501" s="66"/>
      <c r="CR501" s="66"/>
      <c r="CS501" s="66"/>
      <c r="CT501" s="66"/>
      <c r="CU501" s="66"/>
      <c r="CV501" s="66"/>
      <c r="CW501" s="66"/>
      <c r="CX501" s="66"/>
      <c r="CY501" s="66"/>
    </row>
    <row r="502" spans="1:103" s="4" customFormat="1" ht="24" customHeight="1" x14ac:dyDescent="0.25">
      <c r="A502" s="91"/>
      <c r="B502" s="92"/>
      <c r="C502" s="92"/>
      <c r="D502" s="16"/>
      <c r="E502" s="94"/>
      <c r="F502" s="18" t="s">
        <v>960</v>
      </c>
      <c r="G502" s="16">
        <v>29190233202</v>
      </c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6"/>
      <c r="CM502" s="66"/>
      <c r="CN502" s="66"/>
      <c r="CO502" s="66"/>
      <c r="CP502" s="66"/>
      <c r="CQ502" s="66"/>
      <c r="CR502" s="66"/>
      <c r="CS502" s="66"/>
      <c r="CT502" s="66"/>
      <c r="CU502" s="66"/>
      <c r="CV502" s="66"/>
      <c r="CW502" s="66"/>
      <c r="CX502" s="66"/>
      <c r="CY502" s="66"/>
    </row>
    <row r="503" spans="1:103" s="4" customFormat="1" ht="22.5" customHeight="1" x14ac:dyDescent="0.25">
      <c r="A503" s="91"/>
      <c r="B503" s="92"/>
      <c r="C503" s="92"/>
      <c r="D503" s="16"/>
      <c r="E503" s="94"/>
      <c r="F503" s="18" t="s">
        <v>961</v>
      </c>
      <c r="G503" s="16">
        <v>29190233207</v>
      </c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6"/>
      <c r="CM503" s="66"/>
      <c r="CN503" s="66"/>
      <c r="CO503" s="66"/>
      <c r="CP503" s="66"/>
      <c r="CQ503" s="66"/>
      <c r="CR503" s="66"/>
      <c r="CS503" s="66"/>
      <c r="CT503" s="66"/>
      <c r="CU503" s="66"/>
      <c r="CV503" s="66"/>
      <c r="CW503" s="66"/>
      <c r="CX503" s="66"/>
      <c r="CY503" s="66"/>
    </row>
    <row r="504" spans="1:103" s="4" customFormat="1" ht="24" customHeight="1" x14ac:dyDescent="0.25">
      <c r="A504" s="91"/>
      <c r="B504" s="92"/>
      <c r="C504" s="92"/>
      <c r="D504" s="16"/>
      <c r="E504" s="94"/>
      <c r="F504" s="18" t="s">
        <v>962</v>
      </c>
      <c r="G504" s="16">
        <v>29190233207</v>
      </c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</row>
    <row r="505" spans="1:103" s="4" customFormat="1" ht="24" customHeight="1" x14ac:dyDescent="0.25">
      <c r="A505" s="91">
        <v>170</v>
      </c>
      <c r="B505" s="92" t="s">
        <v>60</v>
      </c>
      <c r="C505" s="92" t="s">
        <v>60</v>
      </c>
      <c r="D505" s="16"/>
      <c r="E505" s="94" t="s">
        <v>963</v>
      </c>
      <c r="F505" s="18" t="s">
        <v>964</v>
      </c>
      <c r="G505" s="16" t="s">
        <v>965</v>
      </c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</row>
    <row r="506" spans="1:103" s="4" customFormat="1" ht="31.5" customHeight="1" x14ac:dyDescent="0.25">
      <c r="A506" s="91"/>
      <c r="B506" s="92"/>
      <c r="C506" s="92"/>
      <c r="D506" s="16"/>
      <c r="E506" s="94"/>
      <c r="F506" s="18" t="s">
        <v>966</v>
      </c>
      <c r="G506" s="16" t="s">
        <v>967</v>
      </c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66"/>
      <c r="CN506" s="66"/>
      <c r="CO506" s="66"/>
      <c r="CP506" s="66"/>
      <c r="CQ506" s="66"/>
      <c r="CR506" s="66"/>
      <c r="CS506" s="66"/>
      <c r="CT506" s="66"/>
      <c r="CU506" s="66"/>
      <c r="CV506" s="66"/>
      <c r="CW506" s="66"/>
      <c r="CX506" s="66"/>
      <c r="CY506" s="66"/>
    </row>
    <row r="507" spans="1:103" s="4" customFormat="1" ht="22.5" customHeight="1" x14ac:dyDescent="0.25">
      <c r="A507" s="91"/>
      <c r="B507" s="92"/>
      <c r="C507" s="92"/>
      <c r="D507" s="16"/>
      <c r="E507" s="94"/>
      <c r="F507" s="18" t="s">
        <v>968</v>
      </c>
      <c r="G507" s="16" t="s">
        <v>969</v>
      </c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6"/>
      <c r="CM507" s="66"/>
      <c r="CN507" s="66"/>
      <c r="CO507" s="66"/>
      <c r="CP507" s="66"/>
      <c r="CQ507" s="66"/>
      <c r="CR507" s="66"/>
      <c r="CS507" s="66"/>
      <c r="CT507" s="66"/>
      <c r="CU507" s="66"/>
      <c r="CV507" s="66"/>
      <c r="CW507" s="66"/>
      <c r="CX507" s="66"/>
      <c r="CY507" s="66"/>
    </row>
    <row r="508" spans="1:103" s="4" customFormat="1" ht="27" customHeight="1" x14ac:dyDescent="0.25">
      <c r="A508" s="11"/>
      <c r="B508" s="10" t="s">
        <v>932</v>
      </c>
      <c r="C508" s="10"/>
      <c r="D508" s="10"/>
      <c r="E508" s="11">
        <v>7</v>
      </c>
      <c r="F508" s="12"/>
      <c r="G508" s="15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66"/>
      <c r="CN508" s="66"/>
      <c r="CO508" s="66"/>
      <c r="CP508" s="66"/>
      <c r="CQ508" s="66"/>
      <c r="CR508" s="66"/>
      <c r="CS508" s="66"/>
      <c r="CT508" s="66"/>
      <c r="CU508" s="66"/>
      <c r="CV508" s="66"/>
      <c r="CW508" s="66"/>
      <c r="CX508" s="66"/>
      <c r="CY508" s="66"/>
    </row>
    <row r="509" spans="1:103" s="4" customFormat="1" ht="27" customHeight="1" x14ac:dyDescent="0.25">
      <c r="A509" s="89">
        <v>171</v>
      </c>
      <c r="B509" s="89" t="s">
        <v>970</v>
      </c>
      <c r="C509" s="89" t="s">
        <v>971</v>
      </c>
      <c r="D509" s="5"/>
      <c r="E509" s="89" t="s">
        <v>972</v>
      </c>
      <c r="F509" s="5" t="s">
        <v>973</v>
      </c>
      <c r="G509" s="5">
        <v>29070909101</v>
      </c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6"/>
      <c r="CM509" s="66"/>
      <c r="CN509" s="66"/>
      <c r="CO509" s="66"/>
      <c r="CP509" s="66"/>
      <c r="CQ509" s="66"/>
      <c r="CR509" s="66"/>
      <c r="CS509" s="66"/>
      <c r="CT509" s="66"/>
      <c r="CU509" s="66"/>
      <c r="CV509" s="66"/>
      <c r="CW509" s="66"/>
      <c r="CX509" s="66"/>
      <c r="CY509" s="66"/>
    </row>
    <row r="510" spans="1:103" s="4" customFormat="1" ht="27" customHeight="1" x14ac:dyDescent="0.25">
      <c r="A510" s="89"/>
      <c r="B510" s="89"/>
      <c r="C510" s="89"/>
      <c r="D510" s="5"/>
      <c r="E510" s="89"/>
      <c r="F510" s="5" t="s">
        <v>974</v>
      </c>
      <c r="G510" s="5">
        <v>29070909110</v>
      </c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6"/>
      <c r="CM510" s="66"/>
      <c r="CN510" s="66"/>
      <c r="CO510" s="66"/>
      <c r="CP510" s="66"/>
      <c r="CQ510" s="66"/>
      <c r="CR510" s="66"/>
      <c r="CS510" s="66"/>
      <c r="CT510" s="66"/>
      <c r="CU510" s="66"/>
      <c r="CV510" s="66"/>
      <c r="CW510" s="66"/>
      <c r="CX510" s="66"/>
      <c r="CY510" s="66"/>
    </row>
    <row r="511" spans="1:103" s="4" customFormat="1" ht="27" customHeight="1" x14ac:dyDescent="0.25">
      <c r="A511" s="89"/>
      <c r="B511" s="89"/>
      <c r="C511" s="89"/>
      <c r="D511" s="5"/>
      <c r="E511" s="89"/>
      <c r="F511" s="5" t="s">
        <v>975</v>
      </c>
      <c r="G511" s="6">
        <v>29070909116</v>
      </c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6"/>
      <c r="CM511" s="66"/>
      <c r="CN511" s="66"/>
      <c r="CO511" s="66"/>
      <c r="CP511" s="66"/>
      <c r="CQ511" s="66"/>
      <c r="CR511" s="66"/>
      <c r="CS511" s="66"/>
      <c r="CT511" s="66"/>
      <c r="CU511" s="66"/>
      <c r="CV511" s="66"/>
      <c r="CW511" s="66"/>
      <c r="CX511" s="66"/>
      <c r="CY511" s="66"/>
    </row>
    <row r="512" spans="1:103" s="4" customFormat="1" ht="27" customHeight="1" x14ac:dyDescent="0.25">
      <c r="A512" s="89">
        <v>172</v>
      </c>
      <c r="B512" s="89" t="s">
        <v>970</v>
      </c>
      <c r="C512" s="89" t="s">
        <v>976</v>
      </c>
      <c r="D512" s="5"/>
      <c r="E512" s="89" t="s">
        <v>977</v>
      </c>
      <c r="F512" s="5" t="s">
        <v>978</v>
      </c>
      <c r="G512" s="5">
        <v>29070208706</v>
      </c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6"/>
      <c r="CM512" s="66"/>
      <c r="CN512" s="66"/>
      <c r="CO512" s="66"/>
      <c r="CP512" s="66"/>
      <c r="CQ512" s="66"/>
      <c r="CR512" s="66"/>
      <c r="CS512" s="66"/>
      <c r="CT512" s="66"/>
      <c r="CU512" s="66"/>
      <c r="CV512" s="66"/>
      <c r="CW512" s="66"/>
      <c r="CX512" s="66"/>
      <c r="CY512" s="66"/>
    </row>
    <row r="513" spans="1:103" s="4" customFormat="1" ht="27" customHeight="1" x14ac:dyDescent="0.25">
      <c r="A513" s="89"/>
      <c r="B513" s="89"/>
      <c r="C513" s="89"/>
      <c r="D513" s="5"/>
      <c r="E513" s="89"/>
      <c r="F513" s="5" t="s">
        <v>979</v>
      </c>
      <c r="G513" s="89">
        <v>29070208735</v>
      </c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6"/>
      <c r="CM513" s="66"/>
      <c r="CN513" s="66"/>
      <c r="CO513" s="66"/>
      <c r="CP513" s="66"/>
      <c r="CQ513" s="66"/>
      <c r="CR513" s="66"/>
      <c r="CS513" s="66"/>
      <c r="CT513" s="66"/>
      <c r="CU513" s="66"/>
      <c r="CV513" s="66"/>
      <c r="CW513" s="66"/>
      <c r="CX513" s="66"/>
      <c r="CY513" s="66"/>
    </row>
    <row r="514" spans="1:103" s="4" customFormat="1" ht="27" customHeight="1" x14ac:dyDescent="0.25">
      <c r="A514" s="89"/>
      <c r="B514" s="89"/>
      <c r="C514" s="89"/>
      <c r="D514" s="5"/>
      <c r="E514" s="89"/>
      <c r="F514" s="5" t="s">
        <v>980</v>
      </c>
      <c r="G514" s="89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6"/>
      <c r="CH514" s="66"/>
      <c r="CI514" s="66"/>
      <c r="CJ514" s="66"/>
      <c r="CK514" s="66"/>
      <c r="CL514" s="66"/>
      <c r="CM514" s="66"/>
      <c r="CN514" s="66"/>
      <c r="CO514" s="66"/>
      <c r="CP514" s="66"/>
      <c r="CQ514" s="66"/>
      <c r="CR514" s="66"/>
      <c r="CS514" s="66"/>
      <c r="CT514" s="66"/>
      <c r="CU514" s="66"/>
      <c r="CV514" s="66"/>
      <c r="CW514" s="66"/>
      <c r="CX514" s="66"/>
      <c r="CY514" s="66"/>
    </row>
    <row r="515" spans="1:103" s="4" customFormat="1" ht="27" customHeight="1" x14ac:dyDescent="0.25">
      <c r="A515" s="89">
        <v>173</v>
      </c>
      <c r="B515" s="89" t="s">
        <v>970</v>
      </c>
      <c r="C515" s="89" t="s">
        <v>970</v>
      </c>
      <c r="D515" s="5"/>
      <c r="E515" s="89" t="s">
        <v>981</v>
      </c>
      <c r="F515" s="5" t="s">
        <v>982</v>
      </c>
      <c r="G515" s="52" t="s">
        <v>983</v>
      </c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66"/>
      <c r="CN515" s="66"/>
      <c r="CO515" s="66"/>
      <c r="CP515" s="66"/>
      <c r="CQ515" s="66"/>
      <c r="CR515" s="66"/>
      <c r="CS515" s="66"/>
      <c r="CT515" s="66"/>
      <c r="CU515" s="66"/>
      <c r="CV515" s="66"/>
      <c r="CW515" s="66"/>
      <c r="CX515" s="66"/>
      <c r="CY515" s="66"/>
    </row>
    <row r="516" spans="1:103" s="4" customFormat="1" ht="27" customHeight="1" x14ac:dyDescent="0.25">
      <c r="A516" s="89"/>
      <c r="B516" s="89"/>
      <c r="C516" s="89"/>
      <c r="D516" s="5"/>
      <c r="E516" s="89"/>
      <c r="F516" s="5" t="s">
        <v>984</v>
      </c>
      <c r="G516" s="52" t="s">
        <v>985</v>
      </c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66"/>
      <c r="CN516" s="66"/>
      <c r="CO516" s="66"/>
      <c r="CP516" s="66"/>
      <c r="CQ516" s="66"/>
      <c r="CR516" s="66"/>
      <c r="CS516" s="66"/>
      <c r="CT516" s="66"/>
      <c r="CU516" s="66"/>
      <c r="CV516" s="66"/>
      <c r="CW516" s="66"/>
      <c r="CX516" s="66"/>
      <c r="CY516" s="66"/>
    </row>
    <row r="517" spans="1:103" s="4" customFormat="1" ht="33" customHeight="1" x14ac:dyDescent="0.25">
      <c r="A517" s="89"/>
      <c r="B517" s="89"/>
      <c r="C517" s="89"/>
      <c r="D517" s="5"/>
      <c r="E517" s="89"/>
      <c r="F517" s="5" t="s">
        <v>986</v>
      </c>
      <c r="G517" s="52" t="s">
        <v>987</v>
      </c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66"/>
      <c r="CN517" s="66"/>
      <c r="CO517" s="66"/>
      <c r="CP517" s="66"/>
      <c r="CQ517" s="66"/>
      <c r="CR517" s="66"/>
      <c r="CS517" s="66"/>
      <c r="CT517" s="66"/>
      <c r="CU517" s="66"/>
      <c r="CV517" s="66"/>
      <c r="CW517" s="66"/>
      <c r="CX517" s="66"/>
      <c r="CY517" s="66"/>
    </row>
    <row r="518" spans="1:103" s="4" customFormat="1" ht="27" customHeight="1" x14ac:dyDescent="0.25">
      <c r="A518" s="89">
        <v>174</v>
      </c>
      <c r="B518" s="89" t="s">
        <v>970</v>
      </c>
      <c r="C518" s="89" t="s">
        <v>988</v>
      </c>
      <c r="D518" s="5"/>
      <c r="E518" s="89" t="s">
        <v>989</v>
      </c>
      <c r="F518" s="5" t="s">
        <v>990</v>
      </c>
      <c r="G518" s="5">
        <v>29070404801</v>
      </c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6"/>
      <c r="CM518" s="66"/>
      <c r="CN518" s="66"/>
      <c r="CO518" s="66"/>
      <c r="CP518" s="66"/>
      <c r="CQ518" s="66"/>
      <c r="CR518" s="66"/>
      <c r="CS518" s="66"/>
      <c r="CT518" s="66"/>
      <c r="CU518" s="66"/>
      <c r="CV518" s="66"/>
      <c r="CW518" s="66"/>
      <c r="CX518" s="66"/>
      <c r="CY518" s="66"/>
    </row>
    <row r="519" spans="1:103" s="4" customFormat="1" ht="27" customHeight="1" x14ac:dyDescent="0.25">
      <c r="A519" s="89"/>
      <c r="B519" s="89"/>
      <c r="C519" s="89"/>
      <c r="D519" s="5"/>
      <c r="E519" s="89"/>
      <c r="F519" s="5" t="s">
        <v>991</v>
      </c>
      <c r="G519" s="5">
        <v>29070404814</v>
      </c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66"/>
      <c r="CN519" s="66"/>
      <c r="CO519" s="66"/>
      <c r="CP519" s="66"/>
      <c r="CQ519" s="66"/>
      <c r="CR519" s="66"/>
      <c r="CS519" s="66"/>
      <c r="CT519" s="66"/>
      <c r="CU519" s="66"/>
      <c r="CV519" s="66"/>
      <c r="CW519" s="66"/>
      <c r="CX519" s="66"/>
      <c r="CY519" s="66"/>
    </row>
    <row r="520" spans="1:103" s="4" customFormat="1" ht="27" customHeight="1" x14ac:dyDescent="0.25">
      <c r="A520" s="89"/>
      <c r="B520" s="89"/>
      <c r="C520" s="89"/>
      <c r="D520" s="5"/>
      <c r="E520" s="89"/>
      <c r="F520" s="5" t="s">
        <v>992</v>
      </c>
      <c r="G520" s="5">
        <v>29070404816</v>
      </c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66"/>
      <c r="CF520" s="66"/>
      <c r="CG520" s="66"/>
      <c r="CH520" s="66"/>
      <c r="CI520" s="66"/>
      <c r="CJ520" s="66"/>
      <c r="CK520" s="66"/>
      <c r="CL520" s="66"/>
      <c r="CM520" s="66"/>
      <c r="CN520" s="66"/>
      <c r="CO520" s="66"/>
      <c r="CP520" s="66"/>
      <c r="CQ520" s="66"/>
      <c r="CR520" s="66"/>
      <c r="CS520" s="66"/>
      <c r="CT520" s="66"/>
      <c r="CU520" s="66"/>
      <c r="CV520" s="66"/>
      <c r="CW520" s="66"/>
      <c r="CX520" s="66"/>
      <c r="CY520" s="66"/>
    </row>
    <row r="521" spans="1:103" s="4" customFormat="1" ht="28.5" customHeight="1" x14ac:dyDescent="0.25">
      <c r="A521" s="91">
        <v>175</v>
      </c>
      <c r="B521" s="93" t="s">
        <v>144</v>
      </c>
      <c r="C521" s="93" t="s">
        <v>144</v>
      </c>
      <c r="D521" s="18"/>
      <c r="E521" s="94" t="s">
        <v>993</v>
      </c>
      <c r="F521" s="16" t="s">
        <v>994</v>
      </c>
      <c r="G521" s="16">
        <v>29070309201</v>
      </c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66"/>
      <c r="CN521" s="66"/>
      <c r="CO521" s="66"/>
      <c r="CP521" s="66"/>
      <c r="CQ521" s="66"/>
      <c r="CR521" s="66"/>
      <c r="CS521" s="66"/>
      <c r="CT521" s="66"/>
      <c r="CU521" s="66"/>
      <c r="CV521" s="66"/>
      <c r="CW521" s="66"/>
      <c r="CX521" s="66"/>
      <c r="CY521" s="66"/>
    </row>
    <row r="522" spans="1:103" s="4" customFormat="1" ht="25.5" customHeight="1" x14ac:dyDescent="0.25">
      <c r="A522" s="91"/>
      <c r="B522" s="93"/>
      <c r="C522" s="93"/>
      <c r="D522" s="18"/>
      <c r="E522" s="94"/>
      <c r="F522" s="16" t="s">
        <v>995</v>
      </c>
      <c r="G522" s="16">
        <v>29070309204</v>
      </c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66"/>
      <c r="CE522" s="66"/>
      <c r="CF522" s="66"/>
      <c r="CG522" s="66"/>
      <c r="CH522" s="66"/>
      <c r="CI522" s="66"/>
      <c r="CJ522" s="66"/>
      <c r="CK522" s="66"/>
      <c r="CL522" s="66"/>
      <c r="CM522" s="66"/>
      <c r="CN522" s="66"/>
      <c r="CO522" s="66"/>
      <c r="CP522" s="66"/>
      <c r="CQ522" s="66"/>
      <c r="CR522" s="66"/>
      <c r="CS522" s="66"/>
      <c r="CT522" s="66"/>
      <c r="CU522" s="66"/>
      <c r="CV522" s="66"/>
      <c r="CW522" s="66"/>
      <c r="CX522" s="66"/>
      <c r="CY522" s="66"/>
    </row>
    <row r="523" spans="1:103" s="4" customFormat="1" ht="30" customHeight="1" x14ac:dyDescent="0.25">
      <c r="A523" s="91"/>
      <c r="B523" s="93"/>
      <c r="C523" s="93"/>
      <c r="D523" s="18"/>
      <c r="E523" s="94"/>
      <c r="F523" s="16" t="s">
        <v>996</v>
      </c>
      <c r="G523" s="16">
        <v>29070309204</v>
      </c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  <c r="CC523" s="66"/>
      <c r="CD523" s="66"/>
      <c r="CE523" s="66"/>
      <c r="CF523" s="66"/>
      <c r="CG523" s="66"/>
      <c r="CH523" s="66"/>
      <c r="CI523" s="66"/>
      <c r="CJ523" s="66"/>
      <c r="CK523" s="66"/>
      <c r="CL523" s="66"/>
      <c r="CM523" s="66"/>
      <c r="CN523" s="66"/>
      <c r="CO523" s="66"/>
      <c r="CP523" s="66"/>
      <c r="CQ523" s="66"/>
      <c r="CR523" s="66"/>
      <c r="CS523" s="66"/>
      <c r="CT523" s="66"/>
      <c r="CU523" s="66"/>
      <c r="CV523" s="66"/>
      <c r="CW523" s="66"/>
      <c r="CX523" s="66"/>
      <c r="CY523" s="66"/>
    </row>
    <row r="524" spans="1:103" s="4" customFormat="1" ht="21" customHeight="1" x14ac:dyDescent="0.25">
      <c r="A524" s="91">
        <v>176</v>
      </c>
      <c r="B524" s="93" t="s">
        <v>144</v>
      </c>
      <c r="C524" s="93" t="s">
        <v>144</v>
      </c>
      <c r="D524" s="18"/>
      <c r="E524" s="94" t="s">
        <v>997</v>
      </c>
      <c r="F524" s="16" t="s">
        <v>998</v>
      </c>
      <c r="G524" s="16">
        <v>29070208402</v>
      </c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  <c r="CA524" s="66"/>
      <c r="CB524" s="66"/>
      <c r="CC524" s="66"/>
      <c r="CD524" s="66"/>
      <c r="CE524" s="66"/>
      <c r="CF524" s="66"/>
      <c r="CG524" s="66"/>
      <c r="CH524" s="66"/>
      <c r="CI524" s="66"/>
      <c r="CJ524" s="66"/>
      <c r="CK524" s="66"/>
      <c r="CL524" s="66"/>
      <c r="CM524" s="66"/>
      <c r="CN524" s="66"/>
      <c r="CO524" s="66"/>
      <c r="CP524" s="66"/>
      <c r="CQ524" s="66"/>
      <c r="CR524" s="66"/>
      <c r="CS524" s="66"/>
      <c r="CT524" s="66"/>
      <c r="CU524" s="66"/>
      <c r="CV524" s="66"/>
      <c r="CW524" s="66"/>
      <c r="CX524" s="66"/>
      <c r="CY524" s="66"/>
    </row>
    <row r="525" spans="1:103" s="4" customFormat="1" ht="36" customHeight="1" x14ac:dyDescent="0.25">
      <c r="A525" s="91"/>
      <c r="B525" s="93"/>
      <c r="C525" s="93"/>
      <c r="D525" s="18"/>
      <c r="E525" s="94"/>
      <c r="F525" s="16" t="s">
        <v>999</v>
      </c>
      <c r="G525" s="16">
        <v>29070208414</v>
      </c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66"/>
      <c r="CF525" s="66"/>
      <c r="CG525" s="66"/>
      <c r="CH525" s="66"/>
      <c r="CI525" s="66"/>
      <c r="CJ525" s="66"/>
      <c r="CK525" s="66"/>
      <c r="CL525" s="66"/>
      <c r="CM525" s="66"/>
      <c r="CN525" s="66"/>
      <c r="CO525" s="66"/>
      <c r="CP525" s="66"/>
      <c r="CQ525" s="66"/>
      <c r="CR525" s="66"/>
      <c r="CS525" s="66"/>
      <c r="CT525" s="66"/>
      <c r="CU525" s="66"/>
      <c r="CV525" s="66"/>
      <c r="CW525" s="66"/>
      <c r="CX525" s="66"/>
      <c r="CY525" s="66"/>
    </row>
    <row r="526" spans="1:103" s="4" customFormat="1" ht="30" hidden="1" customHeight="1" x14ac:dyDescent="0.25">
      <c r="A526" s="91"/>
      <c r="B526" s="93"/>
      <c r="C526" s="93"/>
      <c r="D526" s="18"/>
      <c r="E526" s="53"/>
      <c r="F526" s="16" t="s">
        <v>1000</v>
      </c>
      <c r="G526" s="16">
        <v>29070208429</v>
      </c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  <c r="CC526" s="66"/>
      <c r="CD526" s="66"/>
      <c r="CE526" s="66"/>
      <c r="CF526" s="66"/>
      <c r="CG526" s="66"/>
      <c r="CH526" s="66"/>
      <c r="CI526" s="66"/>
      <c r="CJ526" s="66"/>
      <c r="CK526" s="66"/>
      <c r="CL526" s="66"/>
      <c r="CM526" s="66"/>
      <c r="CN526" s="66"/>
      <c r="CO526" s="66"/>
      <c r="CP526" s="66"/>
      <c r="CQ526" s="66"/>
      <c r="CR526" s="66"/>
      <c r="CS526" s="66"/>
      <c r="CT526" s="66"/>
      <c r="CU526" s="66"/>
      <c r="CV526" s="66"/>
      <c r="CW526" s="66"/>
      <c r="CX526" s="66"/>
      <c r="CY526" s="66"/>
    </row>
    <row r="527" spans="1:103" s="4" customFormat="1" ht="28.5" hidden="1" customHeight="1" x14ac:dyDescent="0.25">
      <c r="A527" s="91">
        <v>177</v>
      </c>
      <c r="B527" s="92" t="s">
        <v>144</v>
      </c>
      <c r="C527" s="92" t="s">
        <v>145</v>
      </c>
      <c r="D527" s="16"/>
      <c r="E527" s="94" t="s">
        <v>1001</v>
      </c>
      <c r="F527" s="16" t="s">
        <v>1002</v>
      </c>
      <c r="G527" s="16" t="s">
        <v>1003</v>
      </c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6"/>
      <c r="CE527" s="66"/>
      <c r="CF527" s="66"/>
      <c r="CG527" s="66"/>
      <c r="CH527" s="66"/>
      <c r="CI527" s="66"/>
      <c r="CJ527" s="66"/>
      <c r="CK527" s="66"/>
      <c r="CL527" s="66"/>
      <c r="CM527" s="66"/>
      <c r="CN527" s="66"/>
      <c r="CO527" s="66"/>
      <c r="CP527" s="66"/>
      <c r="CQ527" s="66"/>
      <c r="CR527" s="66"/>
      <c r="CS527" s="66"/>
      <c r="CT527" s="66"/>
      <c r="CU527" s="66"/>
      <c r="CV527" s="66"/>
      <c r="CW527" s="66"/>
      <c r="CX527" s="66"/>
      <c r="CY527" s="66"/>
    </row>
    <row r="528" spans="1:103" s="4" customFormat="1" ht="22.5" customHeight="1" x14ac:dyDescent="0.25">
      <c r="A528" s="91"/>
      <c r="B528" s="92"/>
      <c r="C528" s="92"/>
      <c r="D528" s="16"/>
      <c r="E528" s="94"/>
      <c r="F528" s="16" t="s">
        <v>1004</v>
      </c>
      <c r="G528" s="16" t="s">
        <v>1005</v>
      </c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6"/>
      <c r="CM528" s="66"/>
      <c r="CN528" s="66"/>
      <c r="CO528" s="66"/>
      <c r="CP528" s="66"/>
      <c r="CQ528" s="66"/>
      <c r="CR528" s="66"/>
      <c r="CS528" s="66"/>
      <c r="CT528" s="66"/>
      <c r="CU528" s="66"/>
      <c r="CV528" s="66"/>
      <c r="CW528" s="66"/>
      <c r="CX528" s="66"/>
      <c r="CY528" s="66"/>
    </row>
    <row r="529" spans="1:103" s="4" customFormat="1" ht="27" customHeight="1" x14ac:dyDescent="0.25">
      <c r="A529" s="91"/>
      <c r="B529" s="92"/>
      <c r="C529" s="92"/>
      <c r="D529" s="16"/>
      <c r="E529" s="94"/>
      <c r="F529" s="16" t="s">
        <v>1006</v>
      </c>
      <c r="G529" s="16" t="s">
        <v>1007</v>
      </c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66"/>
      <c r="CF529" s="66"/>
      <c r="CG529" s="66"/>
      <c r="CH529" s="66"/>
      <c r="CI529" s="66"/>
      <c r="CJ529" s="66"/>
      <c r="CK529" s="66"/>
      <c r="CL529" s="66"/>
      <c r="CM529" s="66"/>
      <c r="CN529" s="66"/>
      <c r="CO529" s="66"/>
      <c r="CP529" s="66"/>
      <c r="CQ529" s="66"/>
      <c r="CR529" s="66"/>
      <c r="CS529" s="66"/>
      <c r="CT529" s="66"/>
      <c r="CU529" s="66"/>
      <c r="CV529" s="66"/>
      <c r="CW529" s="66"/>
      <c r="CX529" s="66"/>
      <c r="CY529" s="66"/>
    </row>
    <row r="530" spans="1:103" s="4" customFormat="1" ht="30" customHeight="1" x14ac:dyDescent="0.25">
      <c r="A530" s="91"/>
      <c r="B530" s="92"/>
      <c r="C530" s="92"/>
      <c r="D530" s="16"/>
      <c r="E530" s="94"/>
      <c r="F530" s="16" t="s">
        <v>1008</v>
      </c>
      <c r="G530" s="16" t="s">
        <v>1009</v>
      </c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  <c r="CA530" s="66"/>
      <c r="CB530" s="66"/>
      <c r="CC530" s="66"/>
      <c r="CD530" s="66"/>
      <c r="CE530" s="66"/>
      <c r="CF530" s="66"/>
      <c r="CG530" s="66"/>
      <c r="CH530" s="66"/>
      <c r="CI530" s="66"/>
      <c r="CJ530" s="66"/>
      <c r="CK530" s="66"/>
      <c r="CL530" s="66"/>
      <c r="CM530" s="66"/>
      <c r="CN530" s="66"/>
      <c r="CO530" s="66"/>
      <c r="CP530" s="66"/>
      <c r="CQ530" s="66"/>
      <c r="CR530" s="66"/>
      <c r="CS530" s="66"/>
      <c r="CT530" s="66"/>
      <c r="CU530" s="66"/>
      <c r="CV530" s="66"/>
      <c r="CW530" s="66"/>
      <c r="CX530" s="66"/>
      <c r="CY530" s="66"/>
    </row>
    <row r="531" spans="1:103" s="4" customFormat="1" ht="27" customHeight="1" x14ac:dyDescent="0.25">
      <c r="A531" s="91"/>
      <c r="B531" s="92"/>
      <c r="C531" s="92"/>
      <c r="D531" s="16"/>
      <c r="E531" s="94"/>
      <c r="F531" s="16" t="s">
        <v>1010</v>
      </c>
      <c r="G531" s="16">
        <v>29070415223</v>
      </c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  <c r="CA531" s="66"/>
      <c r="CB531" s="66"/>
      <c r="CC531" s="66"/>
      <c r="CD531" s="66"/>
      <c r="CE531" s="66"/>
      <c r="CF531" s="66"/>
      <c r="CG531" s="66"/>
      <c r="CH531" s="66"/>
      <c r="CI531" s="66"/>
      <c r="CJ531" s="66"/>
      <c r="CK531" s="66"/>
      <c r="CL531" s="66"/>
      <c r="CM531" s="66"/>
      <c r="CN531" s="66"/>
      <c r="CO531" s="66"/>
      <c r="CP531" s="66"/>
      <c r="CQ531" s="66"/>
      <c r="CR531" s="66"/>
      <c r="CS531" s="66"/>
      <c r="CT531" s="66"/>
      <c r="CU531" s="66"/>
      <c r="CV531" s="66"/>
      <c r="CW531" s="66"/>
      <c r="CX531" s="66"/>
      <c r="CY531" s="66"/>
    </row>
    <row r="532" spans="1:103" s="4" customFormat="1" ht="34.5" customHeight="1" x14ac:dyDescent="0.25">
      <c r="A532" s="91">
        <v>178</v>
      </c>
      <c r="B532" s="93" t="s">
        <v>144</v>
      </c>
      <c r="C532" s="93" t="s">
        <v>1011</v>
      </c>
      <c r="D532" s="18"/>
      <c r="E532" s="94" t="s">
        <v>1012</v>
      </c>
      <c r="F532" s="16" t="s">
        <v>1013</v>
      </c>
      <c r="G532" s="16">
        <v>29070900801</v>
      </c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  <c r="CA532" s="66"/>
      <c r="CB532" s="66"/>
      <c r="CC532" s="66"/>
      <c r="CD532" s="66"/>
      <c r="CE532" s="66"/>
      <c r="CF532" s="66"/>
      <c r="CG532" s="66"/>
      <c r="CH532" s="66"/>
      <c r="CI532" s="66"/>
      <c r="CJ532" s="66"/>
      <c r="CK532" s="66"/>
      <c r="CL532" s="66"/>
      <c r="CM532" s="66"/>
      <c r="CN532" s="66"/>
      <c r="CO532" s="66"/>
      <c r="CP532" s="66"/>
      <c r="CQ532" s="66"/>
      <c r="CR532" s="66"/>
      <c r="CS532" s="66"/>
      <c r="CT532" s="66"/>
      <c r="CU532" s="66"/>
      <c r="CV532" s="66"/>
      <c r="CW532" s="66"/>
      <c r="CX532" s="66"/>
      <c r="CY532" s="66"/>
    </row>
    <row r="533" spans="1:103" s="54" customFormat="1" ht="27" customHeight="1" x14ac:dyDescent="0.25">
      <c r="A533" s="91"/>
      <c r="B533" s="93"/>
      <c r="C533" s="93"/>
      <c r="D533" s="18"/>
      <c r="E533" s="94"/>
      <c r="F533" s="16" t="s">
        <v>1014</v>
      </c>
      <c r="G533" s="16">
        <v>29070900801</v>
      </c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  <c r="AR533" s="71"/>
      <c r="AS533" s="71"/>
      <c r="AT533" s="71"/>
      <c r="AU533" s="71"/>
      <c r="AV533" s="71"/>
      <c r="AW533" s="71"/>
      <c r="AX533" s="71"/>
      <c r="AY533" s="71"/>
      <c r="AZ533" s="71"/>
      <c r="BA533" s="71"/>
      <c r="BB533" s="71"/>
      <c r="BC533" s="71"/>
      <c r="BD533" s="71"/>
      <c r="BE533" s="71"/>
      <c r="BF533" s="71"/>
      <c r="BG533" s="71"/>
      <c r="BH533" s="71"/>
      <c r="BI533" s="71"/>
      <c r="BJ533" s="71"/>
      <c r="BK533" s="71"/>
      <c r="BL533" s="71"/>
      <c r="BM533" s="71"/>
      <c r="BN533" s="71"/>
      <c r="BO533" s="71"/>
      <c r="BP533" s="71"/>
      <c r="BQ533" s="71"/>
      <c r="BR533" s="71"/>
      <c r="BS533" s="71"/>
      <c r="BT533" s="71"/>
      <c r="BU533" s="71"/>
      <c r="BV533" s="71"/>
      <c r="BW533" s="71"/>
      <c r="BX533" s="72"/>
      <c r="BY533" s="72"/>
      <c r="BZ533" s="72"/>
      <c r="CA533" s="72"/>
      <c r="CB533" s="72"/>
      <c r="CC533" s="72"/>
      <c r="CD533" s="72"/>
      <c r="CE533" s="72"/>
      <c r="CF533" s="72"/>
      <c r="CG533" s="72"/>
      <c r="CH533" s="72"/>
      <c r="CI533" s="72"/>
      <c r="CJ533" s="72"/>
      <c r="CK533" s="72"/>
      <c r="CL533" s="72"/>
      <c r="CM533" s="72"/>
      <c r="CN533" s="72"/>
      <c r="CO533" s="72"/>
      <c r="CP533" s="72"/>
      <c r="CQ533" s="72"/>
      <c r="CR533" s="72"/>
      <c r="CS533" s="72"/>
      <c r="CT533" s="72"/>
      <c r="CU533" s="72"/>
      <c r="CV533" s="72"/>
      <c r="CW533" s="72"/>
      <c r="CX533" s="72"/>
      <c r="CY533" s="72"/>
    </row>
    <row r="534" spans="1:103" s="54" customFormat="1" ht="30" customHeight="1" x14ac:dyDescent="0.25">
      <c r="A534" s="91"/>
      <c r="B534" s="93"/>
      <c r="C534" s="93"/>
      <c r="D534" s="18"/>
      <c r="E534" s="94"/>
      <c r="F534" s="16" t="s">
        <v>1015</v>
      </c>
      <c r="G534" s="16">
        <v>29070900803</v>
      </c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  <c r="AQ534" s="71"/>
      <c r="AR534" s="71"/>
      <c r="AS534" s="71"/>
      <c r="AT534" s="71"/>
      <c r="AU534" s="71"/>
      <c r="AV534" s="71"/>
      <c r="AW534" s="71"/>
      <c r="AX534" s="71"/>
      <c r="AY534" s="71"/>
      <c r="AZ534" s="71"/>
      <c r="BA534" s="71"/>
      <c r="BB534" s="71"/>
      <c r="BC534" s="71"/>
      <c r="BD534" s="71"/>
      <c r="BE534" s="71"/>
      <c r="BF534" s="71"/>
      <c r="BG534" s="71"/>
      <c r="BH534" s="71"/>
      <c r="BI534" s="71"/>
      <c r="BJ534" s="71"/>
      <c r="BK534" s="71"/>
      <c r="BL534" s="71"/>
      <c r="BM534" s="71"/>
      <c r="BN534" s="71"/>
      <c r="BO534" s="71"/>
      <c r="BP534" s="71"/>
      <c r="BQ534" s="71"/>
      <c r="BR534" s="71"/>
      <c r="BS534" s="71"/>
      <c r="BT534" s="71"/>
      <c r="BU534" s="71"/>
      <c r="BV534" s="71"/>
      <c r="BW534" s="71"/>
      <c r="BX534" s="72"/>
      <c r="BY534" s="72"/>
      <c r="BZ534" s="72"/>
      <c r="CA534" s="72"/>
      <c r="CB534" s="72"/>
      <c r="CC534" s="72"/>
      <c r="CD534" s="72"/>
      <c r="CE534" s="72"/>
      <c r="CF534" s="72"/>
      <c r="CG534" s="72"/>
      <c r="CH534" s="72"/>
      <c r="CI534" s="72"/>
      <c r="CJ534" s="72"/>
      <c r="CK534" s="72"/>
      <c r="CL534" s="72"/>
      <c r="CM534" s="72"/>
      <c r="CN534" s="72"/>
      <c r="CO534" s="72"/>
      <c r="CP534" s="72"/>
      <c r="CQ534" s="72"/>
      <c r="CR534" s="72"/>
      <c r="CS534" s="72"/>
      <c r="CT534" s="72"/>
      <c r="CU534" s="72"/>
      <c r="CV534" s="72"/>
      <c r="CW534" s="72"/>
      <c r="CX534" s="72"/>
      <c r="CY534" s="72"/>
    </row>
    <row r="535" spans="1:103" s="54" customFormat="1" ht="25.5" customHeight="1" x14ac:dyDescent="0.25">
      <c r="A535" s="91"/>
      <c r="B535" s="93"/>
      <c r="C535" s="93"/>
      <c r="D535" s="18"/>
      <c r="E535" s="94"/>
      <c r="F535" s="16" t="s">
        <v>1016</v>
      </c>
      <c r="G535" s="16">
        <v>29070900806</v>
      </c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  <c r="BI535" s="72"/>
      <c r="BJ535" s="72"/>
      <c r="BK535" s="72"/>
      <c r="BL535" s="72"/>
      <c r="BM535" s="72"/>
      <c r="BN535" s="72"/>
      <c r="BO535" s="72"/>
      <c r="BP535" s="72"/>
      <c r="BQ535" s="72"/>
      <c r="BR535" s="72"/>
      <c r="BS535" s="72"/>
      <c r="BT535" s="72"/>
      <c r="BU535" s="72"/>
      <c r="BV535" s="72"/>
      <c r="BW535" s="72"/>
      <c r="BX535" s="72"/>
      <c r="BY535" s="72"/>
      <c r="BZ535" s="72"/>
      <c r="CA535" s="72"/>
      <c r="CB535" s="72"/>
      <c r="CC535" s="72"/>
      <c r="CD535" s="72"/>
      <c r="CE535" s="72"/>
      <c r="CF535" s="72"/>
      <c r="CG535" s="72"/>
      <c r="CH535" s="72"/>
      <c r="CI535" s="72"/>
      <c r="CJ535" s="72"/>
      <c r="CK535" s="72"/>
      <c r="CL535" s="72"/>
      <c r="CM535" s="72"/>
      <c r="CN535" s="72"/>
      <c r="CO535" s="72"/>
      <c r="CP535" s="72"/>
      <c r="CQ535" s="72"/>
      <c r="CR535" s="72"/>
      <c r="CS535" s="72"/>
      <c r="CT535" s="72"/>
      <c r="CU535" s="72"/>
      <c r="CV535" s="72"/>
      <c r="CW535" s="72"/>
      <c r="CX535" s="72"/>
      <c r="CY535" s="72"/>
    </row>
    <row r="536" spans="1:103" s="54" customFormat="1" ht="40.5" customHeight="1" x14ac:dyDescent="0.25">
      <c r="A536" s="11"/>
      <c r="B536" s="11" t="s">
        <v>970</v>
      </c>
      <c r="C536" s="11"/>
      <c r="D536" s="11"/>
      <c r="E536" s="11">
        <v>8</v>
      </c>
      <c r="F536" s="11"/>
      <c r="G536" s="11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2"/>
      <c r="BI536" s="72"/>
      <c r="BJ536" s="72"/>
      <c r="BK536" s="72"/>
      <c r="BL536" s="72"/>
      <c r="BM536" s="72"/>
      <c r="BN536" s="72"/>
      <c r="BO536" s="72"/>
      <c r="BP536" s="72"/>
      <c r="BQ536" s="72"/>
      <c r="BR536" s="72"/>
      <c r="BS536" s="72"/>
      <c r="BT536" s="72"/>
      <c r="BU536" s="72"/>
      <c r="BV536" s="72"/>
      <c r="BW536" s="72"/>
      <c r="BX536" s="72"/>
      <c r="BY536" s="72"/>
      <c r="BZ536" s="72"/>
      <c r="CA536" s="72"/>
      <c r="CB536" s="72"/>
      <c r="CC536" s="72"/>
      <c r="CD536" s="72"/>
      <c r="CE536" s="72"/>
      <c r="CF536" s="72"/>
      <c r="CG536" s="72"/>
      <c r="CH536" s="72"/>
      <c r="CI536" s="72"/>
      <c r="CJ536" s="72"/>
      <c r="CK536" s="72"/>
      <c r="CL536" s="72"/>
      <c r="CM536" s="72"/>
      <c r="CN536" s="72"/>
      <c r="CO536" s="72"/>
      <c r="CP536" s="72"/>
      <c r="CQ536" s="72"/>
      <c r="CR536" s="72"/>
      <c r="CS536" s="72"/>
      <c r="CT536" s="72"/>
      <c r="CU536" s="72"/>
      <c r="CV536" s="72"/>
      <c r="CW536" s="72"/>
      <c r="CX536" s="72"/>
      <c r="CY536" s="72"/>
    </row>
    <row r="537" spans="1:103" s="55" customFormat="1" ht="40.5" customHeight="1" x14ac:dyDescent="0.25">
      <c r="A537" s="90">
        <v>179</v>
      </c>
      <c r="B537" s="89" t="s">
        <v>1017</v>
      </c>
      <c r="C537" s="89" t="s">
        <v>1018</v>
      </c>
      <c r="D537" s="5"/>
      <c r="E537" s="89" t="s">
        <v>1019</v>
      </c>
      <c r="F537" s="5" t="s">
        <v>1020</v>
      </c>
      <c r="G537" s="14">
        <v>29220509001</v>
      </c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1"/>
      <c r="BY537" s="71"/>
      <c r="BZ537" s="71"/>
      <c r="CA537" s="71"/>
      <c r="CB537" s="71"/>
      <c r="CC537" s="71"/>
      <c r="CD537" s="71"/>
      <c r="CE537" s="71"/>
      <c r="CF537" s="71"/>
      <c r="CG537" s="71"/>
      <c r="CH537" s="71"/>
      <c r="CI537" s="71"/>
      <c r="CJ537" s="71"/>
      <c r="CK537" s="71"/>
      <c r="CL537" s="71"/>
      <c r="CM537" s="71"/>
      <c r="CN537" s="71"/>
      <c r="CO537" s="71"/>
      <c r="CP537" s="71"/>
      <c r="CQ537" s="71"/>
      <c r="CR537" s="71"/>
      <c r="CS537" s="71"/>
      <c r="CT537" s="71"/>
      <c r="CU537" s="71"/>
      <c r="CV537" s="71"/>
      <c r="CW537" s="71"/>
      <c r="CX537" s="71"/>
      <c r="CY537" s="71"/>
    </row>
    <row r="538" spans="1:103" s="55" customFormat="1" ht="40.5" customHeight="1" x14ac:dyDescent="0.25">
      <c r="A538" s="90"/>
      <c r="B538" s="89"/>
      <c r="C538" s="89"/>
      <c r="D538" s="5"/>
      <c r="E538" s="89"/>
      <c r="F538" s="5" t="s">
        <v>99</v>
      </c>
      <c r="G538" s="90">
        <v>29220509007</v>
      </c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  <c r="AQ538" s="71"/>
      <c r="AR538" s="71"/>
      <c r="AS538" s="71"/>
      <c r="AT538" s="71"/>
      <c r="AU538" s="71"/>
      <c r="AV538" s="71"/>
      <c r="AW538" s="71"/>
      <c r="AX538" s="71"/>
      <c r="AY538" s="71"/>
      <c r="AZ538" s="71"/>
      <c r="BA538" s="71"/>
      <c r="BB538" s="71"/>
      <c r="BC538" s="71"/>
      <c r="BD538" s="71"/>
      <c r="BE538" s="71"/>
      <c r="BF538" s="71"/>
      <c r="BG538" s="71"/>
      <c r="BH538" s="71"/>
      <c r="BI538" s="71"/>
      <c r="BJ538" s="71"/>
      <c r="BK538" s="71"/>
      <c r="BL538" s="71"/>
      <c r="BM538" s="71"/>
      <c r="BN538" s="71"/>
      <c r="BO538" s="71"/>
      <c r="BP538" s="71"/>
      <c r="BQ538" s="71"/>
      <c r="BR538" s="71"/>
      <c r="BS538" s="71"/>
      <c r="BT538" s="71"/>
      <c r="BU538" s="71"/>
      <c r="BV538" s="71"/>
      <c r="BW538" s="71"/>
      <c r="BX538" s="71"/>
      <c r="BY538" s="71"/>
      <c r="BZ538" s="71"/>
      <c r="CA538" s="71"/>
      <c r="CB538" s="71"/>
      <c r="CC538" s="71"/>
      <c r="CD538" s="71"/>
      <c r="CE538" s="71"/>
      <c r="CF538" s="71"/>
      <c r="CG538" s="71"/>
      <c r="CH538" s="71"/>
      <c r="CI538" s="71"/>
      <c r="CJ538" s="71"/>
      <c r="CK538" s="71"/>
      <c r="CL538" s="71"/>
      <c r="CM538" s="71"/>
      <c r="CN538" s="71"/>
      <c r="CO538" s="71"/>
      <c r="CP538" s="71"/>
      <c r="CQ538" s="71"/>
      <c r="CR538" s="71"/>
      <c r="CS538" s="71"/>
      <c r="CT538" s="71"/>
      <c r="CU538" s="71"/>
      <c r="CV538" s="71"/>
      <c r="CW538" s="71"/>
      <c r="CX538" s="71"/>
      <c r="CY538" s="71"/>
    </row>
    <row r="539" spans="1:103" s="56" customFormat="1" ht="40.5" customHeight="1" x14ac:dyDescent="0.25">
      <c r="A539" s="90"/>
      <c r="B539" s="89"/>
      <c r="C539" s="89"/>
      <c r="D539" s="5"/>
      <c r="E539" s="89"/>
      <c r="F539" s="5" t="s">
        <v>100</v>
      </c>
      <c r="G539" s="90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73"/>
      <c r="AW539" s="73"/>
      <c r="AX539" s="73"/>
      <c r="AY539" s="73"/>
      <c r="AZ539" s="73"/>
      <c r="BA539" s="73"/>
      <c r="BB539" s="73"/>
      <c r="BC539" s="73"/>
      <c r="BD539" s="73"/>
      <c r="BE539" s="73"/>
      <c r="BF539" s="73"/>
      <c r="BG539" s="73"/>
      <c r="BH539" s="73"/>
      <c r="BI539" s="73"/>
      <c r="BJ539" s="73"/>
      <c r="BK539" s="73"/>
      <c r="BL539" s="73"/>
      <c r="BM539" s="73"/>
      <c r="BN539" s="73"/>
      <c r="BO539" s="73"/>
      <c r="BP539" s="73"/>
      <c r="BQ539" s="73"/>
      <c r="BR539" s="73"/>
      <c r="BS539" s="73"/>
      <c r="BT539" s="73"/>
      <c r="BU539" s="73"/>
      <c r="BV539" s="73"/>
      <c r="BW539" s="73"/>
      <c r="BX539" s="73"/>
      <c r="BY539" s="73"/>
      <c r="BZ539" s="73"/>
      <c r="CA539" s="73"/>
      <c r="CB539" s="73"/>
      <c r="CC539" s="73"/>
      <c r="CD539" s="73"/>
      <c r="CE539" s="73"/>
      <c r="CF539" s="73"/>
      <c r="CG539" s="73"/>
      <c r="CH539" s="73"/>
      <c r="CI539" s="73"/>
      <c r="CJ539" s="73"/>
      <c r="CK539" s="73"/>
      <c r="CL539" s="73"/>
      <c r="CM539" s="73"/>
      <c r="CN539" s="73"/>
      <c r="CO539" s="73"/>
      <c r="CP539" s="73"/>
      <c r="CQ539" s="73"/>
      <c r="CR539" s="73"/>
      <c r="CS539" s="73"/>
      <c r="CT539" s="73"/>
      <c r="CU539" s="73"/>
      <c r="CV539" s="73"/>
      <c r="CW539" s="73"/>
      <c r="CX539" s="73"/>
      <c r="CY539" s="73"/>
    </row>
    <row r="540" spans="1:103" ht="40.5" customHeight="1" x14ac:dyDescent="0.25">
      <c r="A540" s="90">
        <v>180</v>
      </c>
      <c r="B540" s="89" t="s">
        <v>1017</v>
      </c>
      <c r="C540" s="89" t="s">
        <v>1021</v>
      </c>
      <c r="D540" s="5"/>
      <c r="E540" s="89" t="s">
        <v>1022</v>
      </c>
      <c r="F540" s="5" t="s">
        <v>1023</v>
      </c>
      <c r="G540" s="14">
        <v>29220118002</v>
      </c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  <c r="AM540" s="74"/>
      <c r="AN540" s="74"/>
      <c r="AO540" s="74"/>
      <c r="AP540" s="74"/>
      <c r="AQ540" s="74"/>
      <c r="AR540" s="74"/>
      <c r="AS540" s="74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4"/>
      <c r="BP540" s="74"/>
      <c r="BQ540" s="74"/>
      <c r="BR540" s="74"/>
      <c r="BS540" s="74"/>
      <c r="BT540" s="74"/>
      <c r="BU540" s="74"/>
      <c r="BV540" s="74"/>
      <c r="BW540" s="74"/>
      <c r="BX540" s="74"/>
      <c r="BY540" s="74"/>
      <c r="BZ540" s="74"/>
      <c r="CA540" s="74"/>
      <c r="CB540" s="74"/>
      <c r="CC540" s="74"/>
      <c r="CD540" s="74"/>
      <c r="CE540" s="74"/>
      <c r="CF540" s="74"/>
      <c r="CG540" s="74"/>
      <c r="CH540" s="74"/>
      <c r="CI540" s="74"/>
      <c r="CJ540" s="74"/>
      <c r="CK540" s="74"/>
      <c r="CL540" s="74"/>
      <c r="CM540" s="74"/>
      <c r="CN540" s="74"/>
      <c r="CO540" s="74"/>
      <c r="CP540" s="74"/>
      <c r="CQ540" s="74"/>
      <c r="CR540" s="74"/>
      <c r="CS540" s="74"/>
      <c r="CT540" s="74"/>
      <c r="CU540" s="74"/>
      <c r="CV540" s="74"/>
      <c r="CW540" s="74"/>
      <c r="CX540" s="74"/>
      <c r="CY540" s="74"/>
    </row>
    <row r="541" spans="1:103" ht="40.5" customHeight="1" x14ac:dyDescent="0.25">
      <c r="A541" s="90"/>
      <c r="B541" s="89"/>
      <c r="C541" s="89"/>
      <c r="D541" s="5"/>
      <c r="E541" s="89"/>
      <c r="F541" s="5" t="s">
        <v>101</v>
      </c>
      <c r="G541" s="90">
        <v>29220118014</v>
      </c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  <c r="AL541" s="74"/>
      <c r="AM541" s="74"/>
      <c r="AN541" s="74"/>
      <c r="AO541" s="74"/>
      <c r="AP541" s="74"/>
      <c r="AQ541" s="74"/>
      <c r="AR541" s="74"/>
      <c r="AS541" s="74"/>
      <c r="AT541" s="74"/>
      <c r="AU541" s="74"/>
      <c r="AV541" s="74"/>
      <c r="AW541" s="74"/>
      <c r="AX541" s="74"/>
      <c r="AY541" s="74"/>
      <c r="AZ541" s="74"/>
      <c r="BA541" s="74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4"/>
      <c r="BP541" s="74"/>
      <c r="BQ541" s="74"/>
      <c r="BR541" s="74"/>
      <c r="BS541" s="74"/>
      <c r="BT541" s="74"/>
      <c r="BU541" s="74"/>
      <c r="BV541" s="74"/>
      <c r="BW541" s="74"/>
      <c r="BX541" s="74"/>
      <c r="BY541" s="74"/>
      <c r="BZ541" s="74"/>
      <c r="CA541" s="74"/>
      <c r="CB541" s="74"/>
      <c r="CC541" s="74"/>
      <c r="CD541" s="74"/>
      <c r="CE541" s="74"/>
      <c r="CF541" s="74"/>
      <c r="CG541" s="74"/>
      <c r="CH541" s="74"/>
      <c r="CI541" s="74"/>
      <c r="CJ541" s="74"/>
      <c r="CK541" s="74"/>
      <c r="CL541" s="74"/>
      <c r="CM541" s="74"/>
      <c r="CN541" s="74"/>
      <c r="CO541" s="74"/>
      <c r="CP541" s="74"/>
      <c r="CQ541" s="74"/>
      <c r="CR541" s="74"/>
      <c r="CS541" s="74"/>
      <c r="CT541" s="74"/>
      <c r="CU541" s="74"/>
      <c r="CV541" s="74"/>
      <c r="CW541" s="74"/>
      <c r="CX541" s="74"/>
      <c r="CY541" s="74"/>
    </row>
    <row r="542" spans="1:103" ht="40.5" customHeight="1" x14ac:dyDescent="0.25">
      <c r="A542" s="90"/>
      <c r="B542" s="89"/>
      <c r="C542" s="89"/>
      <c r="D542" s="5"/>
      <c r="E542" s="89"/>
      <c r="F542" s="5" t="s">
        <v>102</v>
      </c>
      <c r="G542" s="90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  <c r="AL542" s="74"/>
      <c r="AM542" s="74"/>
      <c r="AN542" s="74"/>
      <c r="AO542" s="74"/>
      <c r="AP542" s="74"/>
      <c r="AQ542" s="74"/>
      <c r="AR542" s="74"/>
      <c r="AS542" s="74"/>
      <c r="AT542" s="74"/>
      <c r="AU542" s="74"/>
      <c r="AV542" s="74"/>
      <c r="AW542" s="74"/>
      <c r="AX542" s="74"/>
      <c r="AY542" s="74"/>
      <c r="AZ542" s="74"/>
      <c r="BA542" s="74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4"/>
      <c r="BP542" s="74"/>
      <c r="BQ542" s="74"/>
      <c r="BR542" s="74"/>
      <c r="BS542" s="74"/>
      <c r="BT542" s="74"/>
      <c r="BU542" s="74"/>
      <c r="BV542" s="74"/>
      <c r="BW542" s="74"/>
      <c r="BX542" s="74"/>
      <c r="BY542" s="74"/>
      <c r="BZ542" s="74"/>
      <c r="CA542" s="74"/>
      <c r="CB542" s="74"/>
      <c r="CC542" s="74"/>
      <c r="CD542" s="74"/>
      <c r="CE542" s="74"/>
      <c r="CF542" s="74"/>
      <c r="CG542" s="74"/>
      <c r="CH542" s="74"/>
      <c r="CI542" s="74"/>
      <c r="CJ542" s="74"/>
      <c r="CK542" s="74"/>
      <c r="CL542" s="74"/>
      <c r="CM542" s="74"/>
      <c r="CN542" s="74"/>
      <c r="CO542" s="74"/>
      <c r="CP542" s="74"/>
      <c r="CQ542" s="74"/>
      <c r="CR542" s="74"/>
      <c r="CS542" s="74"/>
      <c r="CT542" s="74"/>
      <c r="CU542" s="74"/>
      <c r="CV542" s="74"/>
      <c r="CW542" s="74"/>
      <c r="CX542" s="74"/>
      <c r="CY542" s="74"/>
    </row>
    <row r="543" spans="1:103" ht="40.5" customHeight="1" x14ac:dyDescent="0.25">
      <c r="A543" s="89">
        <v>181</v>
      </c>
      <c r="B543" s="89" t="s">
        <v>1017</v>
      </c>
      <c r="C543" s="89" t="s">
        <v>1024</v>
      </c>
      <c r="D543" s="5"/>
      <c r="E543" s="89" t="s">
        <v>1025</v>
      </c>
      <c r="F543" s="5" t="s">
        <v>1026</v>
      </c>
      <c r="G543" s="5">
        <v>29220201802</v>
      </c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  <c r="AL543" s="74"/>
      <c r="AM543" s="74"/>
      <c r="AN543" s="74"/>
      <c r="AO543" s="74"/>
      <c r="AP543" s="74"/>
      <c r="AQ543" s="74"/>
      <c r="AR543" s="74"/>
      <c r="AS543" s="74"/>
      <c r="AT543" s="74"/>
      <c r="AU543" s="74"/>
      <c r="AV543" s="74"/>
      <c r="AW543" s="74"/>
      <c r="AX543" s="74"/>
      <c r="AY543" s="74"/>
      <c r="AZ543" s="74"/>
      <c r="BA543" s="74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4"/>
      <c r="BP543" s="74"/>
      <c r="BQ543" s="74"/>
      <c r="BR543" s="74"/>
      <c r="BS543" s="74"/>
      <c r="BT543" s="74"/>
      <c r="BU543" s="74"/>
      <c r="BV543" s="74"/>
      <c r="BW543" s="74"/>
      <c r="BX543" s="74"/>
      <c r="BY543" s="74"/>
      <c r="BZ543" s="74"/>
      <c r="CA543" s="74"/>
      <c r="CB543" s="74"/>
      <c r="CC543" s="74"/>
      <c r="CD543" s="74"/>
      <c r="CE543" s="74"/>
      <c r="CF543" s="74"/>
      <c r="CG543" s="74"/>
      <c r="CH543" s="74"/>
      <c r="CI543" s="74"/>
      <c r="CJ543" s="74"/>
      <c r="CK543" s="74"/>
      <c r="CL543" s="74"/>
      <c r="CM543" s="74"/>
      <c r="CN543" s="74"/>
      <c r="CO543" s="74"/>
      <c r="CP543" s="74"/>
      <c r="CQ543" s="74"/>
      <c r="CR543" s="74"/>
      <c r="CS543" s="74"/>
      <c r="CT543" s="74"/>
      <c r="CU543" s="74"/>
      <c r="CV543" s="74"/>
      <c r="CW543" s="74"/>
      <c r="CX543" s="74"/>
      <c r="CY543" s="74"/>
    </row>
    <row r="544" spans="1:103" ht="40.5" customHeight="1" x14ac:dyDescent="0.25">
      <c r="A544" s="89"/>
      <c r="B544" s="89"/>
      <c r="C544" s="89"/>
      <c r="D544" s="5"/>
      <c r="E544" s="89"/>
      <c r="F544" s="5" t="s">
        <v>1027</v>
      </c>
      <c r="G544" s="89">
        <v>29220201814</v>
      </c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  <c r="AL544" s="74"/>
      <c r="AM544" s="74"/>
      <c r="AN544" s="74"/>
      <c r="AO544" s="74"/>
      <c r="AP544" s="74"/>
      <c r="AQ544" s="74"/>
      <c r="AR544" s="74"/>
      <c r="AS544" s="74"/>
      <c r="AT544" s="74"/>
      <c r="AU544" s="74"/>
      <c r="AV544" s="74"/>
      <c r="AW544" s="74"/>
      <c r="AX544" s="74"/>
      <c r="AY544" s="74"/>
      <c r="AZ544" s="74"/>
      <c r="BA544" s="74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4"/>
      <c r="BP544" s="74"/>
      <c r="BQ544" s="74"/>
      <c r="BR544" s="74"/>
      <c r="BS544" s="74"/>
      <c r="BT544" s="74"/>
      <c r="BU544" s="74"/>
      <c r="BV544" s="74"/>
      <c r="BW544" s="74"/>
      <c r="BX544" s="74"/>
      <c r="BY544" s="74"/>
      <c r="BZ544" s="74"/>
      <c r="CA544" s="74"/>
      <c r="CB544" s="74"/>
      <c r="CC544" s="74"/>
      <c r="CD544" s="74"/>
      <c r="CE544" s="74"/>
      <c r="CF544" s="74"/>
      <c r="CG544" s="74"/>
      <c r="CH544" s="74"/>
      <c r="CI544" s="74"/>
      <c r="CJ544" s="74"/>
      <c r="CK544" s="74"/>
      <c r="CL544" s="74"/>
      <c r="CM544" s="74"/>
      <c r="CN544" s="74"/>
      <c r="CO544" s="74"/>
      <c r="CP544" s="74"/>
      <c r="CQ544" s="74"/>
      <c r="CR544" s="74"/>
      <c r="CS544" s="74"/>
      <c r="CT544" s="74"/>
      <c r="CU544" s="74"/>
      <c r="CV544" s="74"/>
      <c r="CW544" s="74"/>
      <c r="CX544" s="74"/>
      <c r="CY544" s="74"/>
    </row>
    <row r="545" spans="1:103" ht="40.5" customHeight="1" x14ac:dyDescent="0.25">
      <c r="A545" s="89"/>
      <c r="B545" s="89"/>
      <c r="C545" s="89"/>
      <c r="D545" s="5"/>
      <c r="E545" s="89"/>
      <c r="F545" s="5" t="s">
        <v>1028</v>
      </c>
      <c r="G545" s="89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  <c r="AL545" s="74"/>
      <c r="AM545" s="74"/>
      <c r="AN545" s="74"/>
      <c r="AO545" s="74"/>
      <c r="AP545" s="74"/>
      <c r="AQ545" s="74"/>
      <c r="AR545" s="74"/>
      <c r="AS545" s="74"/>
      <c r="AT545" s="74"/>
      <c r="AU545" s="74"/>
      <c r="AV545" s="74"/>
      <c r="AW545" s="74"/>
      <c r="AX545" s="74"/>
      <c r="AY545" s="74"/>
      <c r="AZ545" s="74"/>
      <c r="BA545" s="74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74"/>
      <c r="BP545" s="74"/>
      <c r="BQ545" s="74"/>
      <c r="BR545" s="74"/>
      <c r="BS545" s="74"/>
      <c r="BT545" s="74"/>
      <c r="BU545" s="74"/>
      <c r="BV545" s="74"/>
      <c r="BW545" s="74"/>
      <c r="BX545" s="74"/>
      <c r="BY545" s="74"/>
      <c r="BZ545" s="74"/>
      <c r="CA545" s="74"/>
      <c r="CB545" s="74"/>
      <c r="CC545" s="74"/>
      <c r="CD545" s="74"/>
      <c r="CE545" s="74"/>
      <c r="CF545" s="74"/>
      <c r="CG545" s="74"/>
      <c r="CH545" s="74"/>
      <c r="CI545" s="74"/>
      <c r="CJ545" s="74"/>
      <c r="CK545" s="74"/>
      <c r="CL545" s="74"/>
      <c r="CM545" s="74"/>
      <c r="CN545" s="74"/>
      <c r="CO545" s="74"/>
      <c r="CP545" s="74"/>
      <c r="CQ545" s="74"/>
      <c r="CR545" s="74"/>
      <c r="CS545" s="74"/>
      <c r="CT545" s="74"/>
      <c r="CU545" s="74"/>
      <c r="CV545" s="74"/>
      <c r="CW545" s="74"/>
      <c r="CX545" s="74"/>
      <c r="CY545" s="74"/>
    </row>
    <row r="546" spans="1:103" ht="40.5" customHeight="1" x14ac:dyDescent="0.25">
      <c r="A546" s="89">
        <v>182</v>
      </c>
      <c r="B546" s="89" t="s">
        <v>1017</v>
      </c>
      <c r="C546" s="89" t="s">
        <v>1029</v>
      </c>
      <c r="D546" s="5"/>
      <c r="E546" s="89" t="s">
        <v>1030</v>
      </c>
      <c r="F546" s="5" t="s">
        <v>1031</v>
      </c>
      <c r="G546" s="5">
        <v>29220306002</v>
      </c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  <c r="AL546" s="74"/>
      <c r="AM546" s="74"/>
      <c r="AN546" s="74"/>
      <c r="AO546" s="74"/>
      <c r="AP546" s="74"/>
      <c r="AQ546" s="74"/>
      <c r="AR546" s="74"/>
      <c r="AS546" s="74"/>
      <c r="AT546" s="74"/>
      <c r="AU546" s="74"/>
      <c r="AV546" s="74"/>
      <c r="AW546" s="74"/>
      <c r="AX546" s="74"/>
      <c r="AY546" s="74"/>
      <c r="AZ546" s="74"/>
      <c r="BA546" s="74"/>
      <c r="BB546" s="74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4"/>
      <c r="BP546" s="74"/>
      <c r="BQ546" s="74"/>
      <c r="BR546" s="74"/>
      <c r="BS546" s="74"/>
      <c r="BT546" s="74"/>
      <c r="BU546" s="74"/>
      <c r="BV546" s="74"/>
      <c r="BW546" s="74"/>
      <c r="BX546" s="74"/>
      <c r="BY546" s="74"/>
      <c r="BZ546" s="74"/>
      <c r="CA546" s="74"/>
      <c r="CB546" s="74"/>
      <c r="CC546" s="74"/>
      <c r="CD546" s="74"/>
      <c r="CE546" s="74"/>
      <c r="CF546" s="74"/>
      <c r="CG546" s="74"/>
      <c r="CH546" s="74"/>
      <c r="CI546" s="74"/>
      <c r="CJ546" s="74"/>
      <c r="CK546" s="74"/>
      <c r="CL546" s="74"/>
      <c r="CM546" s="74"/>
      <c r="CN546" s="74"/>
      <c r="CO546" s="74"/>
      <c r="CP546" s="74"/>
      <c r="CQ546" s="74"/>
      <c r="CR546" s="74"/>
      <c r="CS546" s="74"/>
      <c r="CT546" s="74"/>
      <c r="CU546" s="74"/>
      <c r="CV546" s="74"/>
      <c r="CW546" s="74"/>
      <c r="CX546" s="74"/>
      <c r="CY546" s="74"/>
    </row>
    <row r="547" spans="1:103" ht="40.5" customHeight="1" x14ac:dyDescent="0.25">
      <c r="A547" s="89"/>
      <c r="B547" s="89"/>
      <c r="C547" s="89"/>
      <c r="D547" s="5"/>
      <c r="E547" s="89"/>
      <c r="F547" s="5" t="s">
        <v>103</v>
      </c>
      <c r="G547" s="5">
        <v>29220306017</v>
      </c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  <c r="AL547" s="74"/>
      <c r="AM547" s="74"/>
      <c r="AN547" s="74"/>
      <c r="AO547" s="74"/>
      <c r="AP547" s="74"/>
      <c r="AQ547" s="74"/>
      <c r="AR547" s="74"/>
      <c r="AS547" s="74"/>
      <c r="AT547" s="74"/>
      <c r="AU547" s="74"/>
      <c r="AV547" s="74"/>
      <c r="AW547" s="74"/>
      <c r="AX547" s="74"/>
      <c r="AY547" s="74"/>
      <c r="AZ547" s="74"/>
      <c r="BA547" s="74"/>
      <c r="BB547" s="74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74"/>
      <c r="BP547" s="74"/>
      <c r="BQ547" s="74"/>
      <c r="BR547" s="74"/>
      <c r="BS547" s="74"/>
      <c r="BT547" s="74"/>
      <c r="BU547" s="74"/>
      <c r="BV547" s="74"/>
      <c r="BW547" s="74"/>
      <c r="BX547" s="74"/>
      <c r="BY547" s="74"/>
      <c r="BZ547" s="74"/>
      <c r="CA547" s="74"/>
      <c r="CB547" s="74"/>
      <c r="CC547" s="74"/>
      <c r="CD547" s="74"/>
      <c r="CE547" s="74"/>
      <c r="CF547" s="74"/>
      <c r="CG547" s="74"/>
      <c r="CH547" s="74"/>
      <c r="CI547" s="74"/>
      <c r="CJ547" s="74"/>
      <c r="CK547" s="74"/>
      <c r="CL547" s="74"/>
      <c r="CM547" s="74"/>
      <c r="CN547" s="74"/>
      <c r="CO547" s="74"/>
      <c r="CP547" s="74"/>
      <c r="CQ547" s="74"/>
      <c r="CR547" s="74"/>
      <c r="CS547" s="74"/>
      <c r="CT547" s="74"/>
      <c r="CU547" s="74"/>
      <c r="CV547" s="74"/>
      <c r="CW547" s="74"/>
      <c r="CX547" s="74"/>
      <c r="CY547" s="74"/>
    </row>
    <row r="548" spans="1:103" ht="40.5" customHeight="1" x14ac:dyDescent="0.25">
      <c r="A548" s="89"/>
      <c r="B548" s="89"/>
      <c r="C548" s="89"/>
      <c r="D548" s="5"/>
      <c r="E548" s="89"/>
      <c r="F548" s="5" t="s">
        <v>1032</v>
      </c>
      <c r="G548" s="5">
        <v>29220306017</v>
      </c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  <c r="AL548" s="74"/>
      <c r="AM548" s="74"/>
      <c r="AN548" s="74"/>
      <c r="AO548" s="74"/>
      <c r="AP548" s="74"/>
      <c r="AQ548" s="74"/>
      <c r="AR548" s="74"/>
      <c r="AS548" s="74"/>
      <c r="AT548" s="74"/>
      <c r="AU548" s="74"/>
      <c r="AV548" s="74"/>
      <c r="AW548" s="74"/>
      <c r="AX548" s="74"/>
      <c r="AY548" s="74"/>
      <c r="AZ548" s="74"/>
      <c r="BA548" s="74"/>
      <c r="BB548" s="74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4"/>
      <c r="BP548" s="74"/>
      <c r="BQ548" s="74"/>
      <c r="BR548" s="74"/>
      <c r="BS548" s="74"/>
      <c r="BT548" s="74"/>
      <c r="BU548" s="74"/>
      <c r="BV548" s="74"/>
      <c r="BW548" s="74"/>
      <c r="BX548" s="74"/>
      <c r="BY548" s="74"/>
      <c r="BZ548" s="74"/>
      <c r="CA548" s="74"/>
      <c r="CB548" s="74"/>
      <c r="CC548" s="74"/>
      <c r="CD548" s="74"/>
      <c r="CE548" s="74"/>
      <c r="CF548" s="74"/>
      <c r="CG548" s="74"/>
      <c r="CH548" s="74"/>
      <c r="CI548" s="74"/>
      <c r="CJ548" s="74"/>
      <c r="CK548" s="74"/>
      <c r="CL548" s="74"/>
      <c r="CM548" s="74"/>
      <c r="CN548" s="74"/>
      <c r="CO548" s="74"/>
      <c r="CP548" s="74"/>
      <c r="CQ548" s="74"/>
      <c r="CR548" s="74"/>
      <c r="CS548" s="74"/>
      <c r="CT548" s="74"/>
      <c r="CU548" s="74"/>
      <c r="CV548" s="74"/>
      <c r="CW548" s="74"/>
      <c r="CX548" s="74"/>
      <c r="CY548" s="74"/>
    </row>
    <row r="549" spans="1:103" ht="40.5" customHeight="1" x14ac:dyDescent="0.25">
      <c r="A549" s="89">
        <v>183</v>
      </c>
      <c r="B549" s="89" t="s">
        <v>1017</v>
      </c>
      <c r="C549" s="89" t="s">
        <v>1017</v>
      </c>
      <c r="D549" s="5"/>
      <c r="E549" s="89" t="s">
        <v>1033</v>
      </c>
      <c r="F549" s="5" t="s">
        <v>1034</v>
      </c>
      <c r="G549" s="5">
        <v>29220801701</v>
      </c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  <c r="AM549" s="74"/>
      <c r="AN549" s="74"/>
      <c r="AO549" s="74"/>
      <c r="AP549" s="74"/>
      <c r="AQ549" s="74"/>
      <c r="AR549" s="74"/>
      <c r="AS549" s="74"/>
      <c r="AT549" s="74"/>
      <c r="AU549" s="74"/>
      <c r="AV549" s="74"/>
      <c r="AW549" s="74"/>
      <c r="AX549" s="74"/>
      <c r="AY549" s="74"/>
      <c r="AZ549" s="74"/>
      <c r="BA549" s="74"/>
      <c r="BB549" s="74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4"/>
      <c r="BP549" s="74"/>
      <c r="BQ549" s="74"/>
      <c r="BR549" s="74"/>
      <c r="BS549" s="74"/>
      <c r="BT549" s="74"/>
      <c r="BU549" s="74"/>
      <c r="BV549" s="74"/>
      <c r="BW549" s="74"/>
      <c r="BX549" s="74"/>
      <c r="BY549" s="74"/>
      <c r="BZ549" s="74"/>
      <c r="CA549" s="74"/>
      <c r="CB549" s="74"/>
      <c r="CC549" s="74"/>
      <c r="CD549" s="74"/>
      <c r="CE549" s="74"/>
      <c r="CF549" s="74"/>
      <c r="CG549" s="74"/>
      <c r="CH549" s="74"/>
      <c r="CI549" s="74"/>
      <c r="CJ549" s="74"/>
      <c r="CK549" s="74"/>
      <c r="CL549" s="74"/>
      <c r="CM549" s="74"/>
      <c r="CN549" s="74"/>
      <c r="CO549" s="74"/>
      <c r="CP549" s="74"/>
      <c r="CQ549" s="74"/>
      <c r="CR549" s="74"/>
      <c r="CS549" s="74"/>
      <c r="CT549" s="74"/>
      <c r="CU549" s="74"/>
      <c r="CV549" s="74"/>
      <c r="CW549" s="74"/>
      <c r="CX549" s="74"/>
      <c r="CY549" s="74"/>
    </row>
    <row r="550" spans="1:103" ht="40.5" customHeight="1" x14ac:dyDescent="0.25">
      <c r="A550" s="89"/>
      <c r="B550" s="89"/>
      <c r="C550" s="89"/>
      <c r="D550" s="5"/>
      <c r="E550" s="89"/>
      <c r="F550" s="5" t="s">
        <v>104</v>
      </c>
      <c r="G550" s="5">
        <v>29220801705</v>
      </c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  <c r="AL550" s="74"/>
      <c r="AM550" s="74"/>
      <c r="AN550" s="74"/>
      <c r="AO550" s="74"/>
      <c r="AP550" s="74"/>
      <c r="AQ550" s="74"/>
      <c r="AR550" s="74"/>
      <c r="AS550" s="74"/>
      <c r="AT550" s="74"/>
      <c r="AU550" s="74"/>
      <c r="AV550" s="74"/>
      <c r="AW550" s="74"/>
      <c r="AX550" s="74"/>
      <c r="AY550" s="74"/>
      <c r="AZ550" s="74"/>
      <c r="BA550" s="74"/>
      <c r="BB550" s="74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4"/>
      <c r="BP550" s="74"/>
      <c r="BQ550" s="74"/>
      <c r="BR550" s="74"/>
      <c r="BS550" s="74"/>
      <c r="BT550" s="74"/>
      <c r="BU550" s="74"/>
      <c r="BV550" s="74"/>
      <c r="BW550" s="74"/>
      <c r="BX550" s="74"/>
      <c r="BY550" s="74"/>
      <c r="BZ550" s="74"/>
      <c r="CA550" s="74"/>
      <c r="CB550" s="74"/>
      <c r="CC550" s="74"/>
      <c r="CD550" s="74"/>
      <c r="CE550" s="74"/>
      <c r="CF550" s="74"/>
      <c r="CG550" s="74"/>
      <c r="CH550" s="74"/>
      <c r="CI550" s="74"/>
      <c r="CJ550" s="74"/>
      <c r="CK550" s="74"/>
      <c r="CL550" s="74"/>
      <c r="CM550" s="74"/>
      <c r="CN550" s="74"/>
      <c r="CO550" s="74"/>
      <c r="CP550" s="74"/>
      <c r="CQ550" s="74"/>
      <c r="CR550" s="74"/>
      <c r="CS550" s="74"/>
      <c r="CT550" s="74"/>
      <c r="CU550" s="74"/>
      <c r="CV550" s="74"/>
      <c r="CW550" s="74"/>
      <c r="CX550" s="74"/>
      <c r="CY550" s="74"/>
    </row>
    <row r="551" spans="1:103" ht="40.5" customHeight="1" x14ac:dyDescent="0.25">
      <c r="A551" s="89"/>
      <c r="B551" s="89"/>
      <c r="C551" s="89"/>
      <c r="D551" s="5"/>
      <c r="E551" s="89"/>
      <c r="F551" s="5" t="s">
        <v>105</v>
      </c>
      <c r="G551" s="5">
        <v>29220801705</v>
      </c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  <c r="AL551" s="74"/>
      <c r="AM551" s="74"/>
      <c r="AN551" s="74"/>
      <c r="AO551" s="74"/>
      <c r="AP551" s="74"/>
      <c r="AQ551" s="74"/>
      <c r="AR551" s="74"/>
      <c r="AS551" s="74"/>
      <c r="AT551" s="74"/>
      <c r="AU551" s="74"/>
      <c r="AV551" s="74"/>
      <c r="AW551" s="74"/>
      <c r="AX551" s="74"/>
      <c r="AY551" s="74"/>
      <c r="AZ551" s="74"/>
      <c r="BA551" s="74"/>
      <c r="BB551" s="74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4"/>
      <c r="BP551" s="74"/>
      <c r="BQ551" s="74"/>
      <c r="BR551" s="74"/>
      <c r="BS551" s="74"/>
      <c r="BT551" s="74"/>
      <c r="BU551" s="74"/>
      <c r="BV551" s="74"/>
      <c r="BW551" s="74"/>
      <c r="BX551" s="74"/>
      <c r="BY551" s="74"/>
      <c r="BZ551" s="74"/>
      <c r="CA551" s="74"/>
      <c r="CB551" s="74"/>
      <c r="CC551" s="74"/>
      <c r="CD551" s="74"/>
      <c r="CE551" s="74"/>
      <c r="CF551" s="74"/>
      <c r="CG551" s="74"/>
      <c r="CH551" s="74"/>
      <c r="CI551" s="74"/>
      <c r="CJ551" s="74"/>
      <c r="CK551" s="74"/>
      <c r="CL551" s="74"/>
      <c r="CM551" s="74"/>
      <c r="CN551" s="74"/>
      <c r="CO551" s="74"/>
      <c r="CP551" s="74"/>
      <c r="CQ551" s="74"/>
      <c r="CR551" s="74"/>
      <c r="CS551" s="74"/>
      <c r="CT551" s="74"/>
      <c r="CU551" s="74"/>
      <c r="CV551" s="74"/>
      <c r="CW551" s="74"/>
      <c r="CX551" s="74"/>
      <c r="CY551" s="74"/>
    </row>
    <row r="552" spans="1:103" ht="40.5" customHeight="1" x14ac:dyDescent="0.25">
      <c r="A552" s="89">
        <v>184</v>
      </c>
      <c r="B552" s="89" t="s">
        <v>1017</v>
      </c>
      <c r="C552" s="89" t="s">
        <v>1035</v>
      </c>
      <c r="D552" s="5"/>
      <c r="E552" s="89" t="s">
        <v>1036</v>
      </c>
      <c r="F552" s="5" t="s">
        <v>1037</v>
      </c>
      <c r="G552" s="5">
        <v>29220603403</v>
      </c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  <c r="AL552" s="74"/>
      <c r="AM552" s="74"/>
      <c r="AN552" s="74"/>
      <c r="AO552" s="74"/>
      <c r="AP552" s="74"/>
      <c r="AQ552" s="74"/>
      <c r="AR552" s="74"/>
      <c r="AS552" s="74"/>
      <c r="AT552" s="74"/>
      <c r="AU552" s="74"/>
      <c r="AV552" s="74"/>
      <c r="AW552" s="74"/>
      <c r="AX552" s="74"/>
      <c r="AY552" s="74"/>
      <c r="AZ552" s="74"/>
      <c r="BA552" s="74"/>
      <c r="BB552" s="74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4"/>
      <c r="BP552" s="74"/>
      <c r="BQ552" s="74"/>
      <c r="BR552" s="74"/>
      <c r="BS552" s="74"/>
      <c r="BT552" s="74"/>
      <c r="BU552" s="74"/>
      <c r="BV552" s="74"/>
      <c r="BW552" s="74"/>
      <c r="BX552" s="74"/>
      <c r="BY552" s="74"/>
      <c r="BZ552" s="74"/>
      <c r="CA552" s="74"/>
      <c r="CB552" s="74"/>
      <c r="CC552" s="74"/>
      <c r="CD552" s="74"/>
      <c r="CE552" s="74"/>
      <c r="CF552" s="74"/>
      <c r="CG552" s="74"/>
      <c r="CH552" s="74"/>
      <c r="CI552" s="74"/>
      <c r="CJ552" s="74"/>
      <c r="CK552" s="74"/>
      <c r="CL552" s="74"/>
      <c r="CM552" s="74"/>
      <c r="CN552" s="74"/>
      <c r="CO552" s="74"/>
      <c r="CP552" s="74"/>
      <c r="CQ552" s="74"/>
      <c r="CR552" s="74"/>
      <c r="CS552" s="74"/>
      <c r="CT552" s="74"/>
      <c r="CU552" s="74"/>
      <c r="CV552" s="74"/>
      <c r="CW552" s="74"/>
      <c r="CX552" s="74"/>
      <c r="CY552" s="74"/>
    </row>
    <row r="553" spans="1:103" ht="40.5" customHeight="1" x14ac:dyDescent="0.25">
      <c r="A553" s="89"/>
      <c r="B553" s="89"/>
      <c r="C553" s="89"/>
      <c r="D553" s="5"/>
      <c r="E553" s="89"/>
      <c r="F553" s="5" t="s">
        <v>1038</v>
      </c>
      <c r="G553" s="5">
        <v>29220603406</v>
      </c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  <c r="AL553" s="74"/>
      <c r="AM553" s="74"/>
      <c r="AN553" s="74"/>
      <c r="AO553" s="74"/>
      <c r="AP553" s="74"/>
      <c r="AQ553" s="74"/>
      <c r="AR553" s="74"/>
      <c r="AS553" s="74"/>
      <c r="AT553" s="74"/>
      <c r="AU553" s="74"/>
      <c r="AV553" s="74"/>
      <c r="AW553" s="74"/>
      <c r="AX553" s="74"/>
      <c r="AY553" s="74"/>
      <c r="AZ553" s="74"/>
      <c r="BA553" s="74"/>
      <c r="BB553" s="74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4"/>
      <c r="BP553" s="74"/>
      <c r="BQ553" s="74"/>
      <c r="BR553" s="74"/>
      <c r="BS553" s="74"/>
      <c r="BT553" s="74"/>
      <c r="BU553" s="74"/>
      <c r="BV553" s="74"/>
      <c r="BW553" s="74"/>
      <c r="BX553" s="74"/>
      <c r="BY553" s="74"/>
      <c r="BZ553" s="74"/>
      <c r="CA553" s="74"/>
      <c r="CB553" s="74"/>
      <c r="CC553" s="74"/>
      <c r="CD553" s="74"/>
      <c r="CE553" s="74"/>
      <c r="CF553" s="74"/>
      <c r="CG553" s="74"/>
      <c r="CH553" s="74"/>
      <c r="CI553" s="74"/>
      <c r="CJ553" s="74"/>
      <c r="CK553" s="74"/>
      <c r="CL553" s="74"/>
      <c r="CM553" s="74"/>
      <c r="CN553" s="74"/>
      <c r="CO553" s="74"/>
      <c r="CP553" s="74"/>
      <c r="CQ553" s="74"/>
      <c r="CR553" s="74"/>
      <c r="CS553" s="74"/>
      <c r="CT553" s="74"/>
      <c r="CU553" s="74"/>
      <c r="CV553" s="74"/>
      <c r="CW553" s="74"/>
      <c r="CX553" s="74"/>
      <c r="CY553" s="74"/>
    </row>
    <row r="554" spans="1:103" ht="40.5" customHeight="1" x14ac:dyDescent="0.25">
      <c r="A554" s="89"/>
      <c r="B554" s="89"/>
      <c r="C554" s="89"/>
      <c r="D554" s="5"/>
      <c r="E554" s="89"/>
      <c r="F554" s="5" t="s">
        <v>1039</v>
      </c>
      <c r="G554" s="5">
        <v>29220603406</v>
      </c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  <c r="AL554" s="74"/>
      <c r="AM554" s="74"/>
      <c r="AN554" s="74"/>
      <c r="AO554" s="74"/>
      <c r="AP554" s="74"/>
      <c r="AQ554" s="74"/>
      <c r="AR554" s="74"/>
      <c r="AS554" s="74"/>
      <c r="AT554" s="74"/>
      <c r="AU554" s="74"/>
      <c r="AV554" s="74"/>
      <c r="AW554" s="74"/>
      <c r="AX554" s="74"/>
      <c r="AY554" s="74"/>
      <c r="AZ554" s="74"/>
      <c r="BA554" s="74"/>
      <c r="BB554" s="74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4"/>
      <c r="BP554" s="74"/>
      <c r="BQ554" s="74"/>
      <c r="BR554" s="74"/>
      <c r="BS554" s="74"/>
      <c r="BT554" s="74"/>
      <c r="BU554" s="74"/>
      <c r="BV554" s="74"/>
      <c r="BW554" s="74"/>
      <c r="BX554" s="74"/>
      <c r="BY554" s="74"/>
      <c r="BZ554" s="74"/>
      <c r="CA554" s="74"/>
      <c r="CB554" s="74"/>
      <c r="CC554" s="74"/>
      <c r="CD554" s="74"/>
      <c r="CE554" s="74"/>
      <c r="CF554" s="74"/>
      <c r="CG554" s="74"/>
      <c r="CH554" s="74"/>
      <c r="CI554" s="74"/>
      <c r="CJ554" s="74"/>
      <c r="CK554" s="74"/>
      <c r="CL554" s="74"/>
      <c r="CM554" s="74"/>
      <c r="CN554" s="74"/>
      <c r="CO554" s="74"/>
      <c r="CP554" s="74"/>
      <c r="CQ554" s="74"/>
      <c r="CR554" s="74"/>
      <c r="CS554" s="74"/>
      <c r="CT554" s="74"/>
      <c r="CU554" s="74"/>
      <c r="CV554" s="74"/>
      <c r="CW554" s="74"/>
      <c r="CX554" s="74"/>
      <c r="CY554" s="74"/>
    </row>
    <row r="555" spans="1:103" ht="40.5" customHeight="1" x14ac:dyDescent="0.25">
      <c r="A555" s="89">
        <v>185</v>
      </c>
      <c r="B555" s="89" t="s">
        <v>1017</v>
      </c>
      <c r="C555" s="89" t="s">
        <v>1040</v>
      </c>
      <c r="D555" s="5"/>
      <c r="E555" s="89" t="s">
        <v>1041</v>
      </c>
      <c r="F555" s="5" t="s">
        <v>1042</v>
      </c>
      <c r="G555" s="5">
        <v>29220700908</v>
      </c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  <c r="AM555" s="74"/>
      <c r="AN555" s="74"/>
      <c r="AO555" s="74"/>
      <c r="AP555" s="74"/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4"/>
      <c r="BP555" s="74"/>
      <c r="BQ555" s="74"/>
      <c r="BR555" s="74"/>
      <c r="BS555" s="74"/>
      <c r="BT555" s="74"/>
      <c r="BU555" s="74"/>
      <c r="BV555" s="74"/>
      <c r="BW555" s="74"/>
      <c r="BX555" s="74"/>
      <c r="BY555" s="74"/>
      <c r="BZ555" s="74"/>
      <c r="CA555" s="74"/>
      <c r="CB555" s="74"/>
      <c r="CC555" s="74"/>
      <c r="CD555" s="74"/>
      <c r="CE555" s="74"/>
      <c r="CF555" s="74"/>
      <c r="CG555" s="74"/>
      <c r="CH555" s="74"/>
      <c r="CI555" s="74"/>
      <c r="CJ555" s="74"/>
      <c r="CK555" s="74"/>
      <c r="CL555" s="74"/>
      <c r="CM555" s="74"/>
      <c r="CN555" s="74"/>
      <c r="CO555" s="74"/>
      <c r="CP555" s="74"/>
      <c r="CQ555" s="74"/>
      <c r="CR555" s="74"/>
      <c r="CS555" s="74"/>
      <c r="CT555" s="74"/>
      <c r="CU555" s="74"/>
      <c r="CV555" s="74"/>
      <c r="CW555" s="74"/>
      <c r="CX555" s="74"/>
      <c r="CY555" s="74"/>
    </row>
    <row r="556" spans="1:103" ht="40.5" customHeight="1" x14ac:dyDescent="0.25">
      <c r="A556" s="89"/>
      <c r="B556" s="89"/>
      <c r="C556" s="89"/>
      <c r="D556" s="5"/>
      <c r="E556" s="89"/>
      <c r="F556" s="5" t="s">
        <v>106</v>
      </c>
      <c r="G556" s="5">
        <v>29220700910</v>
      </c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  <c r="AL556" s="74"/>
      <c r="AM556" s="74"/>
      <c r="AN556" s="74"/>
      <c r="AO556" s="74"/>
      <c r="AP556" s="74"/>
      <c r="AQ556" s="74"/>
      <c r="AR556" s="74"/>
      <c r="AS556" s="74"/>
      <c r="AT556" s="74"/>
      <c r="AU556" s="74"/>
      <c r="AV556" s="74"/>
      <c r="AW556" s="74"/>
      <c r="AX556" s="74"/>
      <c r="AY556" s="74"/>
      <c r="AZ556" s="74"/>
      <c r="BA556" s="74"/>
      <c r="BB556" s="74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4"/>
      <c r="BP556" s="74"/>
      <c r="BQ556" s="74"/>
      <c r="BR556" s="74"/>
      <c r="BS556" s="74"/>
      <c r="BT556" s="74"/>
      <c r="BU556" s="74"/>
      <c r="BV556" s="74"/>
      <c r="BW556" s="74"/>
      <c r="BX556" s="74"/>
      <c r="BY556" s="74"/>
      <c r="BZ556" s="74"/>
      <c r="CA556" s="74"/>
      <c r="CB556" s="74"/>
      <c r="CC556" s="74"/>
      <c r="CD556" s="74"/>
      <c r="CE556" s="74"/>
      <c r="CF556" s="74"/>
      <c r="CG556" s="74"/>
      <c r="CH556" s="74"/>
      <c r="CI556" s="74"/>
      <c r="CJ556" s="74"/>
      <c r="CK556" s="74"/>
      <c r="CL556" s="74"/>
      <c r="CM556" s="74"/>
      <c r="CN556" s="74"/>
      <c r="CO556" s="74"/>
      <c r="CP556" s="74"/>
      <c r="CQ556" s="74"/>
      <c r="CR556" s="74"/>
      <c r="CS556" s="74"/>
      <c r="CT556" s="74"/>
      <c r="CU556" s="74"/>
      <c r="CV556" s="74"/>
      <c r="CW556" s="74"/>
      <c r="CX556" s="74"/>
      <c r="CY556" s="74"/>
    </row>
    <row r="557" spans="1:103" ht="40.5" customHeight="1" x14ac:dyDescent="0.25">
      <c r="A557" s="89"/>
      <c r="B557" s="89"/>
      <c r="C557" s="89"/>
      <c r="D557" s="5"/>
      <c r="E557" s="89"/>
      <c r="F557" s="5" t="s">
        <v>1043</v>
      </c>
      <c r="G557" s="5">
        <v>29220700910</v>
      </c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  <c r="AL557" s="74"/>
      <c r="AM557" s="74"/>
      <c r="AN557" s="74"/>
      <c r="AO557" s="74"/>
      <c r="AP557" s="74"/>
      <c r="AQ557" s="74"/>
      <c r="AR557" s="74"/>
      <c r="AS557" s="74"/>
      <c r="AT557" s="74"/>
      <c r="AU557" s="74"/>
      <c r="AV557" s="74"/>
      <c r="AW557" s="74"/>
      <c r="AX557" s="74"/>
      <c r="AY557" s="74"/>
      <c r="AZ557" s="74"/>
      <c r="BA557" s="74"/>
      <c r="BB557" s="74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4"/>
      <c r="BP557" s="74"/>
      <c r="BQ557" s="74"/>
      <c r="BR557" s="74"/>
      <c r="BS557" s="74"/>
      <c r="BT557" s="74"/>
      <c r="BU557" s="74"/>
      <c r="BV557" s="74"/>
      <c r="BW557" s="74"/>
      <c r="BX557" s="74"/>
      <c r="BY557" s="74"/>
      <c r="BZ557" s="74"/>
      <c r="CA557" s="74"/>
      <c r="CB557" s="74"/>
      <c r="CC557" s="74"/>
      <c r="CD557" s="74"/>
      <c r="CE557" s="74"/>
      <c r="CF557" s="74"/>
      <c r="CG557" s="74"/>
      <c r="CH557" s="74"/>
      <c r="CI557" s="74"/>
      <c r="CJ557" s="74"/>
      <c r="CK557" s="74"/>
      <c r="CL557" s="74"/>
      <c r="CM557" s="74"/>
      <c r="CN557" s="74"/>
      <c r="CO557" s="74"/>
      <c r="CP557" s="74"/>
      <c r="CQ557" s="74"/>
      <c r="CR557" s="74"/>
      <c r="CS557" s="74"/>
      <c r="CT557" s="74"/>
      <c r="CU557" s="74"/>
      <c r="CV557" s="74"/>
      <c r="CW557" s="74"/>
      <c r="CX557" s="74"/>
      <c r="CY557" s="74"/>
    </row>
    <row r="558" spans="1:103" ht="36" customHeight="1" x14ac:dyDescent="0.25">
      <c r="A558" s="91">
        <v>186</v>
      </c>
      <c r="B558" s="93" t="s">
        <v>98</v>
      </c>
      <c r="C558" s="93" t="s">
        <v>1044</v>
      </c>
      <c r="D558" s="18"/>
      <c r="E558" s="94" t="s">
        <v>1045</v>
      </c>
      <c r="F558" s="16" t="s">
        <v>1046</v>
      </c>
      <c r="G558" s="17" t="s">
        <v>1047</v>
      </c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  <c r="AL558" s="74"/>
      <c r="AM558" s="74"/>
      <c r="AN558" s="74"/>
      <c r="AO558" s="74"/>
      <c r="AP558" s="74"/>
      <c r="AQ558" s="74"/>
      <c r="AR558" s="74"/>
      <c r="AS558" s="74"/>
      <c r="AT558" s="74"/>
      <c r="AU558" s="74"/>
      <c r="AV558" s="74"/>
      <c r="AW558" s="74"/>
      <c r="AX558" s="74"/>
      <c r="AY558" s="74"/>
      <c r="AZ558" s="74"/>
      <c r="BA558" s="74"/>
      <c r="BB558" s="74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4"/>
      <c r="BP558" s="74"/>
      <c r="BQ558" s="74"/>
      <c r="BR558" s="74"/>
      <c r="BS558" s="74"/>
      <c r="BT558" s="74"/>
      <c r="BU558" s="74"/>
      <c r="BV558" s="74"/>
      <c r="BW558" s="74"/>
      <c r="BX558" s="74"/>
      <c r="BY558" s="74"/>
      <c r="BZ558" s="74"/>
      <c r="CA558" s="74"/>
      <c r="CB558" s="74"/>
      <c r="CC558" s="74"/>
      <c r="CD558" s="74"/>
      <c r="CE558" s="74"/>
      <c r="CF558" s="74"/>
      <c r="CG558" s="74"/>
      <c r="CH558" s="74"/>
      <c r="CI558" s="74"/>
      <c r="CJ558" s="74"/>
      <c r="CK558" s="74"/>
      <c r="CL558" s="74"/>
      <c r="CM558" s="74"/>
      <c r="CN558" s="74"/>
      <c r="CO558" s="74"/>
      <c r="CP558" s="74"/>
      <c r="CQ558" s="74"/>
      <c r="CR558" s="74"/>
      <c r="CS558" s="74"/>
      <c r="CT558" s="74"/>
      <c r="CU558" s="74"/>
      <c r="CV558" s="74"/>
      <c r="CW558" s="74"/>
      <c r="CX558" s="74"/>
      <c r="CY558" s="74"/>
    </row>
    <row r="559" spans="1:103" ht="31.5" customHeight="1" x14ac:dyDescent="0.25">
      <c r="A559" s="91"/>
      <c r="B559" s="93"/>
      <c r="C559" s="93"/>
      <c r="D559" s="18"/>
      <c r="E559" s="94"/>
      <c r="F559" s="16" t="s">
        <v>1048</v>
      </c>
      <c r="G559" s="17" t="s">
        <v>1049</v>
      </c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  <c r="AL559" s="74"/>
      <c r="AM559" s="74"/>
      <c r="AN559" s="74"/>
      <c r="AO559" s="74"/>
      <c r="AP559" s="74"/>
      <c r="AQ559" s="74"/>
      <c r="AR559" s="74"/>
      <c r="AS559" s="74"/>
      <c r="AT559" s="74"/>
      <c r="AU559" s="74"/>
      <c r="AV559" s="74"/>
      <c r="AW559" s="74"/>
      <c r="AX559" s="74"/>
      <c r="AY559" s="74"/>
      <c r="AZ559" s="74"/>
      <c r="BA559" s="74"/>
      <c r="BB559" s="74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4"/>
      <c r="BP559" s="74"/>
      <c r="BQ559" s="74"/>
      <c r="BR559" s="74"/>
      <c r="BS559" s="74"/>
      <c r="BT559" s="74"/>
      <c r="BU559" s="74"/>
      <c r="BV559" s="74"/>
      <c r="BW559" s="74"/>
      <c r="BX559" s="74"/>
      <c r="BY559" s="74"/>
      <c r="BZ559" s="74"/>
      <c r="CA559" s="74"/>
      <c r="CB559" s="74"/>
      <c r="CC559" s="74"/>
      <c r="CD559" s="74"/>
      <c r="CE559" s="74"/>
      <c r="CF559" s="74"/>
      <c r="CG559" s="74"/>
      <c r="CH559" s="74"/>
      <c r="CI559" s="74"/>
      <c r="CJ559" s="74"/>
      <c r="CK559" s="74"/>
      <c r="CL559" s="74"/>
      <c r="CM559" s="74"/>
      <c r="CN559" s="74"/>
      <c r="CO559" s="74"/>
      <c r="CP559" s="74"/>
      <c r="CQ559" s="74"/>
      <c r="CR559" s="74"/>
      <c r="CS559" s="74"/>
      <c r="CT559" s="74"/>
      <c r="CU559" s="74"/>
      <c r="CV559" s="74"/>
      <c r="CW559" s="74"/>
      <c r="CX559" s="74"/>
      <c r="CY559" s="74"/>
    </row>
    <row r="560" spans="1:103" ht="22.5" customHeight="1" x14ac:dyDescent="0.25">
      <c r="A560" s="91"/>
      <c r="B560" s="93"/>
      <c r="C560" s="93"/>
      <c r="D560" s="18"/>
      <c r="E560" s="94"/>
      <c r="F560" s="16" t="s">
        <v>1050</v>
      </c>
      <c r="G560" s="17" t="s">
        <v>1051</v>
      </c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  <c r="AL560" s="74"/>
      <c r="AM560" s="74"/>
      <c r="AN560" s="74"/>
      <c r="AO560" s="74"/>
      <c r="AP560" s="74"/>
      <c r="AQ560" s="74"/>
      <c r="AR560" s="74"/>
      <c r="AS560" s="74"/>
      <c r="AT560" s="74"/>
      <c r="AU560" s="74"/>
      <c r="AV560" s="74"/>
      <c r="AW560" s="74"/>
      <c r="AX560" s="74"/>
      <c r="AY560" s="74"/>
      <c r="AZ560" s="74"/>
      <c r="BA560" s="74"/>
      <c r="BB560" s="74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4"/>
      <c r="BP560" s="74"/>
      <c r="BQ560" s="74"/>
      <c r="BR560" s="74"/>
      <c r="BS560" s="74"/>
      <c r="BT560" s="74"/>
      <c r="BU560" s="74"/>
      <c r="BV560" s="74"/>
      <c r="BW560" s="74"/>
      <c r="BX560" s="74"/>
      <c r="BY560" s="74"/>
      <c r="BZ560" s="74"/>
      <c r="CA560" s="74"/>
      <c r="CB560" s="74"/>
      <c r="CC560" s="74"/>
      <c r="CD560" s="74"/>
      <c r="CE560" s="74"/>
      <c r="CF560" s="74"/>
      <c r="CG560" s="74"/>
      <c r="CH560" s="74"/>
      <c r="CI560" s="74"/>
      <c r="CJ560" s="74"/>
      <c r="CK560" s="74"/>
      <c r="CL560" s="74"/>
      <c r="CM560" s="74"/>
      <c r="CN560" s="74"/>
      <c r="CO560" s="74"/>
      <c r="CP560" s="74"/>
      <c r="CQ560" s="74"/>
      <c r="CR560" s="74"/>
      <c r="CS560" s="74"/>
      <c r="CT560" s="74"/>
      <c r="CU560" s="74"/>
      <c r="CV560" s="74"/>
      <c r="CW560" s="74"/>
      <c r="CX560" s="74"/>
      <c r="CY560" s="74"/>
    </row>
    <row r="561" spans="1:103" ht="33" customHeight="1" x14ac:dyDescent="0.25">
      <c r="A561" s="91"/>
      <c r="B561" s="93"/>
      <c r="C561" s="93"/>
      <c r="D561" s="18"/>
      <c r="E561" s="94"/>
      <c r="F561" s="16" t="s">
        <v>1052</v>
      </c>
      <c r="G561" s="17">
        <v>29220135308</v>
      </c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  <c r="AL561" s="74"/>
      <c r="AM561" s="74"/>
      <c r="AN561" s="74"/>
      <c r="AO561" s="74"/>
      <c r="AP561" s="74"/>
      <c r="AQ561" s="74"/>
      <c r="AR561" s="74"/>
      <c r="AS561" s="74"/>
      <c r="AT561" s="74"/>
      <c r="AU561" s="74"/>
      <c r="AV561" s="74"/>
      <c r="AW561" s="74"/>
      <c r="AX561" s="74"/>
      <c r="AY561" s="74"/>
      <c r="AZ561" s="74"/>
      <c r="BA561" s="74"/>
      <c r="BB561" s="74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4"/>
      <c r="BP561" s="74"/>
      <c r="BQ561" s="74"/>
      <c r="BR561" s="74"/>
      <c r="BS561" s="74"/>
      <c r="BT561" s="74"/>
      <c r="BU561" s="74"/>
      <c r="BV561" s="74"/>
      <c r="BW561" s="74"/>
      <c r="BX561" s="74"/>
      <c r="BY561" s="74"/>
      <c r="BZ561" s="74"/>
      <c r="CA561" s="74"/>
      <c r="CB561" s="74"/>
      <c r="CC561" s="74"/>
      <c r="CD561" s="74"/>
      <c r="CE561" s="74"/>
      <c r="CF561" s="74"/>
      <c r="CG561" s="74"/>
      <c r="CH561" s="74"/>
      <c r="CI561" s="74"/>
      <c r="CJ561" s="74"/>
      <c r="CK561" s="74"/>
      <c r="CL561" s="74"/>
      <c r="CM561" s="74"/>
      <c r="CN561" s="74"/>
      <c r="CO561" s="74"/>
      <c r="CP561" s="74"/>
      <c r="CQ561" s="74"/>
      <c r="CR561" s="74"/>
      <c r="CS561" s="74"/>
      <c r="CT561" s="74"/>
      <c r="CU561" s="74"/>
      <c r="CV561" s="74"/>
      <c r="CW561" s="74"/>
      <c r="CX561" s="74"/>
      <c r="CY561" s="74"/>
    </row>
    <row r="562" spans="1:103" ht="39" customHeight="1" x14ac:dyDescent="0.25">
      <c r="A562" s="91">
        <v>187</v>
      </c>
      <c r="B562" s="93" t="s">
        <v>98</v>
      </c>
      <c r="C562" s="92" t="s">
        <v>1053</v>
      </c>
      <c r="D562" s="16"/>
      <c r="E562" s="94" t="s">
        <v>1054</v>
      </c>
      <c r="F562" s="57" t="s">
        <v>1055</v>
      </c>
      <c r="G562" s="16">
        <v>29220421102</v>
      </c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  <c r="AL562" s="74"/>
      <c r="AM562" s="74"/>
      <c r="AN562" s="74"/>
      <c r="AO562" s="74"/>
      <c r="AP562" s="74"/>
      <c r="AQ562" s="74"/>
      <c r="AR562" s="74"/>
      <c r="AS562" s="74"/>
      <c r="AT562" s="74"/>
      <c r="AU562" s="74"/>
      <c r="AV562" s="74"/>
      <c r="AW562" s="74"/>
      <c r="AX562" s="74"/>
      <c r="AY562" s="74"/>
      <c r="AZ562" s="74"/>
      <c r="BA562" s="74"/>
      <c r="BB562" s="74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4"/>
      <c r="BP562" s="74"/>
      <c r="BQ562" s="74"/>
      <c r="BR562" s="74"/>
      <c r="BS562" s="74"/>
      <c r="BT562" s="74"/>
      <c r="BU562" s="74"/>
      <c r="BV562" s="74"/>
      <c r="BW562" s="74"/>
      <c r="BX562" s="74"/>
      <c r="BY562" s="74"/>
      <c r="BZ562" s="74"/>
      <c r="CA562" s="74"/>
      <c r="CB562" s="74"/>
      <c r="CC562" s="74"/>
      <c r="CD562" s="74"/>
      <c r="CE562" s="74"/>
      <c r="CF562" s="74"/>
      <c r="CG562" s="74"/>
      <c r="CH562" s="74"/>
      <c r="CI562" s="74"/>
      <c r="CJ562" s="74"/>
      <c r="CK562" s="74"/>
      <c r="CL562" s="74"/>
      <c r="CM562" s="74"/>
      <c r="CN562" s="74"/>
      <c r="CO562" s="74"/>
      <c r="CP562" s="74"/>
      <c r="CQ562" s="74"/>
      <c r="CR562" s="74"/>
      <c r="CS562" s="74"/>
      <c r="CT562" s="74"/>
      <c r="CU562" s="74"/>
      <c r="CV562" s="74"/>
      <c r="CW562" s="74"/>
      <c r="CX562" s="74"/>
      <c r="CY562" s="74"/>
    </row>
    <row r="563" spans="1:103" ht="33" customHeight="1" x14ac:dyDescent="0.25">
      <c r="A563" s="91"/>
      <c r="B563" s="93"/>
      <c r="C563" s="92"/>
      <c r="D563" s="16"/>
      <c r="E563" s="94"/>
      <c r="F563" s="57" t="s">
        <v>1056</v>
      </c>
      <c r="G563" s="16">
        <v>29220421105</v>
      </c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  <c r="AL563" s="74"/>
      <c r="AM563" s="74"/>
      <c r="AN563" s="74"/>
      <c r="AO563" s="74"/>
      <c r="AP563" s="74"/>
      <c r="AQ563" s="74"/>
      <c r="AR563" s="74"/>
      <c r="AS563" s="74"/>
      <c r="AT563" s="74"/>
      <c r="AU563" s="74"/>
      <c r="AV563" s="74"/>
      <c r="AW563" s="74"/>
      <c r="AX563" s="74"/>
      <c r="AY563" s="74"/>
      <c r="AZ563" s="74"/>
      <c r="BA563" s="74"/>
      <c r="BB563" s="74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4"/>
      <c r="BP563" s="74"/>
      <c r="BQ563" s="74"/>
      <c r="BR563" s="74"/>
      <c r="BS563" s="74"/>
      <c r="BT563" s="74"/>
      <c r="BU563" s="74"/>
      <c r="BV563" s="74"/>
      <c r="BW563" s="74"/>
      <c r="BX563" s="74"/>
      <c r="BY563" s="74"/>
      <c r="BZ563" s="74"/>
      <c r="CA563" s="74"/>
      <c r="CB563" s="74"/>
      <c r="CC563" s="74"/>
      <c r="CD563" s="74"/>
      <c r="CE563" s="74"/>
      <c r="CF563" s="74"/>
      <c r="CG563" s="74"/>
      <c r="CH563" s="74"/>
      <c r="CI563" s="74"/>
      <c r="CJ563" s="74"/>
      <c r="CK563" s="74"/>
      <c r="CL563" s="74"/>
      <c r="CM563" s="74"/>
      <c r="CN563" s="74"/>
      <c r="CO563" s="74"/>
      <c r="CP563" s="74"/>
      <c r="CQ563" s="74"/>
      <c r="CR563" s="74"/>
      <c r="CS563" s="74"/>
      <c r="CT563" s="74"/>
      <c r="CU563" s="74"/>
      <c r="CV563" s="74"/>
      <c r="CW563" s="74"/>
      <c r="CX563" s="74"/>
      <c r="CY563" s="74"/>
    </row>
    <row r="564" spans="1:103" ht="39" customHeight="1" x14ac:dyDescent="0.25">
      <c r="A564" s="91"/>
      <c r="B564" s="93"/>
      <c r="C564" s="92"/>
      <c r="D564" s="16"/>
      <c r="E564" s="94"/>
      <c r="F564" s="57" t="s">
        <v>1057</v>
      </c>
      <c r="G564" s="16">
        <v>29220421105</v>
      </c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  <c r="AL564" s="74"/>
      <c r="AM564" s="74"/>
      <c r="AN564" s="74"/>
      <c r="AO564" s="74"/>
      <c r="AP564" s="74"/>
      <c r="AQ564" s="74"/>
      <c r="AR564" s="74"/>
      <c r="AS564" s="74"/>
      <c r="AT564" s="74"/>
      <c r="AU564" s="74"/>
      <c r="AV564" s="74"/>
      <c r="AW564" s="74"/>
      <c r="AX564" s="74"/>
      <c r="AY564" s="74"/>
      <c r="AZ564" s="74"/>
      <c r="BA564" s="74"/>
      <c r="BB564" s="74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4"/>
      <c r="BP564" s="74"/>
      <c r="BQ564" s="74"/>
      <c r="BR564" s="74"/>
      <c r="BS564" s="74"/>
      <c r="BT564" s="74"/>
      <c r="BU564" s="74"/>
      <c r="BV564" s="74"/>
      <c r="BW564" s="74"/>
      <c r="BX564" s="74"/>
      <c r="BY564" s="74"/>
      <c r="BZ564" s="74"/>
      <c r="CA564" s="74"/>
      <c r="CB564" s="74"/>
      <c r="CC564" s="74"/>
      <c r="CD564" s="74"/>
      <c r="CE564" s="74"/>
      <c r="CF564" s="74"/>
      <c r="CG564" s="74"/>
      <c r="CH564" s="74"/>
      <c r="CI564" s="74"/>
      <c r="CJ564" s="74"/>
      <c r="CK564" s="74"/>
      <c r="CL564" s="74"/>
      <c r="CM564" s="74"/>
      <c r="CN564" s="74"/>
      <c r="CO564" s="74"/>
      <c r="CP564" s="74"/>
      <c r="CQ564" s="74"/>
      <c r="CR564" s="74"/>
      <c r="CS564" s="74"/>
      <c r="CT564" s="74"/>
      <c r="CU564" s="74"/>
      <c r="CV564" s="74"/>
      <c r="CW564" s="74"/>
      <c r="CX564" s="74"/>
      <c r="CY564" s="74"/>
    </row>
    <row r="565" spans="1:103" ht="40.5" customHeight="1" x14ac:dyDescent="0.25">
      <c r="A565" s="11"/>
      <c r="B565" s="11" t="s">
        <v>1017</v>
      </c>
      <c r="C565" s="11"/>
      <c r="D565" s="11"/>
      <c r="E565" s="11">
        <v>9</v>
      </c>
      <c r="F565" s="11"/>
      <c r="G565" s="11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  <c r="AL565" s="74"/>
      <c r="AM565" s="74"/>
      <c r="AN565" s="74"/>
      <c r="AO565" s="74"/>
      <c r="AP565" s="74"/>
      <c r="AQ565" s="74"/>
      <c r="AR565" s="74"/>
      <c r="AS565" s="74"/>
      <c r="AT565" s="74"/>
      <c r="AU565" s="74"/>
      <c r="AV565" s="74"/>
      <c r="AW565" s="74"/>
      <c r="AX565" s="74"/>
      <c r="AY565" s="74"/>
      <c r="AZ565" s="74"/>
      <c r="BA565" s="74"/>
      <c r="BB565" s="74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4"/>
      <c r="BP565" s="74"/>
      <c r="BQ565" s="74"/>
      <c r="BR565" s="74"/>
      <c r="BS565" s="74"/>
      <c r="BT565" s="74"/>
      <c r="BU565" s="74"/>
      <c r="BV565" s="74"/>
      <c r="BW565" s="74"/>
      <c r="BX565" s="74"/>
      <c r="BY565" s="74"/>
      <c r="BZ565" s="74"/>
      <c r="CA565" s="74"/>
      <c r="CB565" s="74"/>
      <c r="CC565" s="74"/>
      <c r="CD565" s="74"/>
      <c r="CE565" s="74"/>
      <c r="CF565" s="74"/>
      <c r="CG565" s="74"/>
      <c r="CH565" s="74"/>
      <c r="CI565" s="74"/>
      <c r="CJ565" s="74"/>
      <c r="CK565" s="74"/>
      <c r="CL565" s="74"/>
      <c r="CM565" s="74"/>
      <c r="CN565" s="74"/>
      <c r="CO565" s="74"/>
      <c r="CP565" s="74"/>
      <c r="CQ565" s="74"/>
      <c r="CR565" s="74"/>
      <c r="CS565" s="74"/>
      <c r="CT565" s="74"/>
      <c r="CU565" s="74"/>
      <c r="CV565" s="74"/>
      <c r="CW565" s="74"/>
      <c r="CX565" s="74"/>
      <c r="CY565" s="74"/>
    </row>
    <row r="566" spans="1:103" ht="40.5" customHeight="1" x14ac:dyDescent="0.25">
      <c r="A566" s="89">
        <v>188</v>
      </c>
      <c r="B566" s="89" t="s">
        <v>1058</v>
      </c>
      <c r="C566" s="89" t="s">
        <v>1059</v>
      </c>
      <c r="D566" s="5"/>
      <c r="E566" s="89" t="s">
        <v>1060</v>
      </c>
      <c r="F566" s="5" t="s">
        <v>1061</v>
      </c>
      <c r="G566" s="5">
        <v>29260302101</v>
      </c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  <c r="AL566" s="74"/>
      <c r="AM566" s="74"/>
      <c r="AN566" s="74"/>
      <c r="AO566" s="74"/>
      <c r="AP566" s="74"/>
      <c r="AQ566" s="74"/>
      <c r="AR566" s="74"/>
      <c r="AS566" s="74"/>
      <c r="AT566" s="74"/>
      <c r="AU566" s="74"/>
      <c r="AV566" s="74"/>
      <c r="AW566" s="74"/>
      <c r="AX566" s="74"/>
      <c r="AY566" s="74"/>
      <c r="AZ566" s="74"/>
      <c r="BA566" s="74"/>
      <c r="BB566" s="74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4"/>
      <c r="BP566" s="74"/>
      <c r="BQ566" s="74"/>
      <c r="BR566" s="74"/>
      <c r="BS566" s="74"/>
      <c r="BT566" s="74"/>
      <c r="BU566" s="74"/>
      <c r="BV566" s="74"/>
      <c r="BW566" s="74"/>
      <c r="BX566" s="74"/>
      <c r="BY566" s="74"/>
      <c r="BZ566" s="74"/>
      <c r="CA566" s="74"/>
      <c r="CB566" s="74"/>
      <c r="CC566" s="74"/>
      <c r="CD566" s="74"/>
      <c r="CE566" s="74"/>
      <c r="CF566" s="74"/>
      <c r="CG566" s="74"/>
      <c r="CH566" s="74"/>
      <c r="CI566" s="74"/>
      <c r="CJ566" s="74"/>
      <c r="CK566" s="74"/>
      <c r="CL566" s="74"/>
      <c r="CM566" s="74"/>
      <c r="CN566" s="74"/>
      <c r="CO566" s="74"/>
      <c r="CP566" s="74"/>
      <c r="CQ566" s="74"/>
      <c r="CR566" s="74"/>
      <c r="CS566" s="74"/>
      <c r="CT566" s="74"/>
      <c r="CU566" s="74"/>
      <c r="CV566" s="74"/>
      <c r="CW566" s="74"/>
      <c r="CX566" s="74"/>
      <c r="CY566" s="74"/>
    </row>
    <row r="567" spans="1:103" ht="40.5" customHeight="1" x14ac:dyDescent="0.25">
      <c r="A567" s="89"/>
      <c r="B567" s="89"/>
      <c r="C567" s="89"/>
      <c r="D567" s="5"/>
      <c r="E567" s="89"/>
      <c r="F567" s="5" t="s">
        <v>1062</v>
      </c>
      <c r="G567" s="5">
        <v>29260302106</v>
      </c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  <c r="AL567" s="74"/>
      <c r="AM567" s="74"/>
      <c r="AN567" s="74"/>
      <c r="AO567" s="74"/>
      <c r="AP567" s="74"/>
      <c r="AQ567" s="74"/>
      <c r="AR567" s="74"/>
      <c r="AS567" s="74"/>
      <c r="AT567" s="74"/>
      <c r="AU567" s="74"/>
      <c r="AV567" s="74"/>
      <c r="AW567" s="74"/>
      <c r="AX567" s="74"/>
      <c r="AY567" s="74"/>
      <c r="AZ567" s="74"/>
      <c r="BA567" s="74"/>
      <c r="BB567" s="74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4"/>
      <c r="BP567" s="74"/>
      <c r="BQ567" s="74"/>
      <c r="BR567" s="74"/>
      <c r="BS567" s="74"/>
      <c r="BT567" s="74"/>
      <c r="BU567" s="74"/>
      <c r="BV567" s="74"/>
      <c r="BW567" s="74"/>
      <c r="BX567" s="74"/>
      <c r="BY567" s="74"/>
      <c r="BZ567" s="74"/>
      <c r="CA567" s="74"/>
      <c r="CB567" s="74"/>
      <c r="CC567" s="74"/>
      <c r="CD567" s="74"/>
      <c r="CE567" s="74"/>
      <c r="CF567" s="74"/>
      <c r="CG567" s="74"/>
      <c r="CH567" s="74"/>
      <c r="CI567" s="74"/>
      <c r="CJ567" s="74"/>
      <c r="CK567" s="74"/>
      <c r="CL567" s="74"/>
      <c r="CM567" s="74"/>
      <c r="CN567" s="74"/>
      <c r="CO567" s="74"/>
      <c r="CP567" s="74"/>
      <c r="CQ567" s="74"/>
      <c r="CR567" s="74"/>
      <c r="CS567" s="74"/>
      <c r="CT567" s="74"/>
      <c r="CU567" s="74"/>
      <c r="CV567" s="74"/>
      <c r="CW567" s="74"/>
      <c r="CX567" s="74"/>
      <c r="CY567" s="74"/>
    </row>
    <row r="568" spans="1:103" ht="40.5" customHeight="1" x14ac:dyDescent="0.25">
      <c r="A568" s="89"/>
      <c r="B568" s="89"/>
      <c r="C568" s="89"/>
      <c r="D568" s="5"/>
      <c r="E568" s="89"/>
      <c r="F568" s="6" t="s">
        <v>1063</v>
      </c>
      <c r="G568" s="6">
        <v>29260302109</v>
      </c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  <c r="AL568" s="74"/>
      <c r="AM568" s="74"/>
      <c r="AN568" s="74"/>
      <c r="AO568" s="74"/>
      <c r="AP568" s="74"/>
      <c r="AQ568" s="74"/>
      <c r="AR568" s="74"/>
      <c r="AS568" s="74"/>
      <c r="AT568" s="74"/>
      <c r="AU568" s="74"/>
      <c r="AV568" s="74"/>
      <c r="AW568" s="74"/>
      <c r="AX568" s="74"/>
      <c r="AY568" s="74"/>
      <c r="AZ568" s="74"/>
      <c r="BA568" s="74"/>
      <c r="BB568" s="74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74"/>
      <c r="BP568" s="74"/>
      <c r="BQ568" s="74"/>
      <c r="BR568" s="74"/>
      <c r="BS568" s="74"/>
      <c r="BT568" s="74"/>
      <c r="BU568" s="74"/>
      <c r="BV568" s="74"/>
      <c r="BW568" s="74"/>
      <c r="BX568" s="74"/>
      <c r="BY568" s="74"/>
      <c r="BZ568" s="74"/>
      <c r="CA568" s="74"/>
      <c r="CB568" s="74"/>
      <c r="CC568" s="74"/>
      <c r="CD568" s="74"/>
      <c r="CE568" s="74"/>
      <c r="CF568" s="74"/>
      <c r="CG568" s="74"/>
      <c r="CH568" s="74"/>
      <c r="CI568" s="74"/>
      <c r="CJ568" s="74"/>
      <c r="CK568" s="74"/>
      <c r="CL568" s="74"/>
      <c r="CM568" s="74"/>
      <c r="CN568" s="74"/>
      <c r="CO568" s="74"/>
      <c r="CP568" s="74"/>
      <c r="CQ568" s="74"/>
      <c r="CR568" s="74"/>
      <c r="CS568" s="74"/>
      <c r="CT568" s="74"/>
      <c r="CU568" s="74"/>
      <c r="CV568" s="74"/>
      <c r="CW568" s="74"/>
      <c r="CX568" s="74"/>
      <c r="CY568" s="74"/>
    </row>
    <row r="569" spans="1:103" ht="40.5" customHeight="1" x14ac:dyDescent="0.25">
      <c r="A569" s="89">
        <v>189</v>
      </c>
      <c r="B569" s="89" t="s">
        <v>1058</v>
      </c>
      <c r="C569" s="89" t="s">
        <v>1064</v>
      </c>
      <c r="D569" s="5"/>
      <c r="E569" s="89" t="s">
        <v>1065</v>
      </c>
      <c r="F569" s="5" t="s">
        <v>93</v>
      </c>
      <c r="G569" s="5">
        <v>29260605301</v>
      </c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  <c r="AL569" s="74"/>
      <c r="AM569" s="74"/>
      <c r="AN569" s="74"/>
      <c r="AO569" s="74"/>
      <c r="AP569" s="74"/>
      <c r="AQ569" s="74"/>
      <c r="AR569" s="74"/>
      <c r="AS569" s="74"/>
      <c r="AT569" s="74"/>
      <c r="AU569" s="74"/>
      <c r="AV569" s="74"/>
      <c r="AW569" s="74"/>
      <c r="AX569" s="74"/>
      <c r="AY569" s="74"/>
      <c r="AZ569" s="74"/>
      <c r="BA569" s="74"/>
      <c r="BB569" s="74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74"/>
      <c r="BP569" s="74"/>
      <c r="BQ569" s="74"/>
      <c r="BR569" s="74"/>
      <c r="BS569" s="74"/>
      <c r="BT569" s="74"/>
      <c r="BU569" s="74"/>
      <c r="BV569" s="74"/>
      <c r="BW569" s="74"/>
      <c r="BX569" s="74"/>
      <c r="BY569" s="74"/>
      <c r="BZ569" s="74"/>
      <c r="CA569" s="74"/>
      <c r="CB569" s="74"/>
      <c r="CC569" s="74"/>
      <c r="CD569" s="74"/>
      <c r="CE569" s="74"/>
      <c r="CF569" s="74"/>
      <c r="CG569" s="74"/>
      <c r="CH569" s="74"/>
      <c r="CI569" s="74"/>
      <c r="CJ569" s="74"/>
      <c r="CK569" s="74"/>
      <c r="CL569" s="74"/>
      <c r="CM569" s="74"/>
      <c r="CN569" s="74"/>
      <c r="CO569" s="74"/>
      <c r="CP569" s="74"/>
      <c r="CQ569" s="74"/>
      <c r="CR569" s="74"/>
      <c r="CS569" s="74"/>
      <c r="CT569" s="74"/>
      <c r="CU569" s="74"/>
      <c r="CV569" s="74"/>
      <c r="CW569" s="74"/>
      <c r="CX569" s="74"/>
      <c r="CY569" s="74"/>
    </row>
    <row r="570" spans="1:103" ht="40.5" customHeight="1" x14ac:dyDescent="0.25">
      <c r="A570" s="89"/>
      <c r="B570" s="89"/>
      <c r="C570" s="89"/>
      <c r="D570" s="5"/>
      <c r="E570" s="89"/>
      <c r="F570" s="5" t="s">
        <v>95</v>
      </c>
      <c r="G570" s="5">
        <v>29260605305</v>
      </c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  <c r="AL570" s="74"/>
      <c r="AM570" s="74"/>
      <c r="AN570" s="74"/>
      <c r="AO570" s="74"/>
      <c r="AP570" s="74"/>
      <c r="AQ570" s="74"/>
      <c r="AR570" s="74"/>
      <c r="AS570" s="74"/>
      <c r="AT570" s="74"/>
      <c r="AU570" s="74"/>
      <c r="AV570" s="74"/>
      <c r="AW570" s="74"/>
      <c r="AX570" s="74"/>
      <c r="AY570" s="74"/>
      <c r="AZ570" s="74"/>
      <c r="BA570" s="74"/>
      <c r="BB570" s="74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74"/>
      <c r="BP570" s="74"/>
      <c r="BQ570" s="74"/>
      <c r="BR570" s="74"/>
      <c r="BS570" s="74"/>
      <c r="BT570" s="74"/>
      <c r="BU570" s="74"/>
      <c r="BV570" s="74"/>
      <c r="BW570" s="74"/>
      <c r="BX570" s="74"/>
      <c r="BY570" s="74"/>
      <c r="BZ570" s="74"/>
      <c r="CA570" s="74"/>
      <c r="CB570" s="74"/>
      <c r="CC570" s="74"/>
      <c r="CD570" s="74"/>
      <c r="CE570" s="74"/>
      <c r="CF570" s="74"/>
      <c r="CG570" s="74"/>
      <c r="CH570" s="74"/>
      <c r="CI570" s="74"/>
      <c r="CJ570" s="74"/>
      <c r="CK570" s="74"/>
      <c r="CL570" s="74"/>
      <c r="CM570" s="74"/>
      <c r="CN570" s="74"/>
      <c r="CO570" s="74"/>
      <c r="CP570" s="74"/>
      <c r="CQ570" s="74"/>
      <c r="CR570" s="74"/>
      <c r="CS570" s="74"/>
      <c r="CT570" s="74"/>
      <c r="CU570" s="74"/>
      <c r="CV570" s="74"/>
      <c r="CW570" s="74"/>
      <c r="CX570" s="74"/>
      <c r="CY570" s="74"/>
    </row>
    <row r="571" spans="1:103" ht="40.5" customHeight="1" x14ac:dyDescent="0.25">
      <c r="A571" s="89"/>
      <c r="B571" s="89"/>
      <c r="C571" s="89"/>
      <c r="D571" s="5"/>
      <c r="E571" s="89"/>
      <c r="F571" s="6" t="s">
        <v>94</v>
      </c>
      <c r="G571" s="6">
        <v>29260605306</v>
      </c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  <c r="AL571" s="74"/>
      <c r="AM571" s="74"/>
      <c r="AN571" s="74"/>
      <c r="AO571" s="74"/>
      <c r="AP571" s="74"/>
      <c r="AQ571" s="74"/>
      <c r="AR571" s="74"/>
      <c r="AS571" s="74"/>
      <c r="AT571" s="74"/>
      <c r="AU571" s="74"/>
      <c r="AV571" s="74"/>
      <c r="AW571" s="74"/>
      <c r="AX571" s="74"/>
      <c r="AY571" s="74"/>
      <c r="AZ571" s="74"/>
      <c r="BA571" s="74"/>
      <c r="BB571" s="74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74"/>
      <c r="BP571" s="74"/>
      <c r="BQ571" s="74"/>
      <c r="BR571" s="74"/>
      <c r="BS571" s="74"/>
      <c r="BT571" s="74"/>
      <c r="BU571" s="74"/>
      <c r="BV571" s="74"/>
      <c r="BW571" s="74"/>
      <c r="BX571" s="74"/>
      <c r="BY571" s="74"/>
      <c r="BZ571" s="74"/>
      <c r="CA571" s="74"/>
      <c r="CB571" s="74"/>
      <c r="CC571" s="74"/>
      <c r="CD571" s="74"/>
      <c r="CE571" s="74"/>
      <c r="CF571" s="74"/>
      <c r="CG571" s="74"/>
      <c r="CH571" s="74"/>
      <c r="CI571" s="74"/>
      <c r="CJ571" s="74"/>
      <c r="CK571" s="74"/>
      <c r="CL571" s="74"/>
      <c r="CM571" s="74"/>
      <c r="CN571" s="74"/>
      <c r="CO571" s="74"/>
      <c r="CP571" s="74"/>
      <c r="CQ571" s="74"/>
      <c r="CR571" s="74"/>
      <c r="CS571" s="74"/>
      <c r="CT571" s="74"/>
      <c r="CU571" s="74"/>
      <c r="CV571" s="74"/>
      <c r="CW571" s="74"/>
      <c r="CX571" s="74"/>
      <c r="CY571" s="74"/>
    </row>
    <row r="572" spans="1:103" ht="40.5" customHeight="1" x14ac:dyDescent="0.25">
      <c r="A572" s="89">
        <v>190</v>
      </c>
      <c r="B572" s="89" t="s">
        <v>1058</v>
      </c>
      <c r="C572" s="89" t="s">
        <v>1066</v>
      </c>
      <c r="D572" s="5"/>
      <c r="E572" s="89" t="s">
        <v>1067</v>
      </c>
      <c r="F572" s="5" t="s">
        <v>96</v>
      </c>
      <c r="G572" s="5">
        <v>29260912401</v>
      </c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  <c r="AL572" s="74"/>
      <c r="AM572" s="74"/>
      <c r="AN572" s="74"/>
      <c r="AO572" s="74"/>
      <c r="AP572" s="74"/>
      <c r="AQ572" s="74"/>
      <c r="AR572" s="74"/>
      <c r="AS572" s="74"/>
      <c r="AT572" s="74"/>
      <c r="AU572" s="74"/>
      <c r="AV572" s="74"/>
      <c r="AW572" s="74"/>
      <c r="AX572" s="74"/>
      <c r="AY572" s="74"/>
      <c r="AZ572" s="74"/>
      <c r="BA572" s="74"/>
      <c r="BB572" s="74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74"/>
      <c r="BP572" s="74"/>
      <c r="BQ572" s="74"/>
      <c r="BR572" s="74"/>
      <c r="BS572" s="74"/>
      <c r="BT572" s="74"/>
      <c r="BU572" s="74"/>
      <c r="BV572" s="74"/>
      <c r="BW572" s="74"/>
      <c r="BX572" s="74"/>
      <c r="BY572" s="74"/>
      <c r="BZ572" s="74"/>
      <c r="CA572" s="74"/>
      <c r="CB572" s="74"/>
      <c r="CC572" s="74"/>
      <c r="CD572" s="74"/>
      <c r="CE572" s="74"/>
      <c r="CF572" s="74"/>
      <c r="CG572" s="74"/>
      <c r="CH572" s="74"/>
      <c r="CI572" s="74"/>
      <c r="CJ572" s="74"/>
      <c r="CK572" s="74"/>
      <c r="CL572" s="74"/>
      <c r="CM572" s="74"/>
      <c r="CN572" s="74"/>
      <c r="CO572" s="74"/>
      <c r="CP572" s="74"/>
      <c r="CQ572" s="74"/>
      <c r="CR572" s="74"/>
      <c r="CS572" s="74"/>
      <c r="CT572" s="74"/>
      <c r="CU572" s="74"/>
      <c r="CV572" s="74"/>
      <c r="CW572" s="74"/>
      <c r="CX572" s="74"/>
      <c r="CY572" s="74"/>
    </row>
    <row r="573" spans="1:103" ht="40.5" customHeight="1" x14ac:dyDescent="0.25">
      <c r="A573" s="89"/>
      <c r="B573" s="89"/>
      <c r="C573" s="89"/>
      <c r="D573" s="5"/>
      <c r="E573" s="89"/>
      <c r="F573" s="5" t="s">
        <v>97</v>
      </c>
      <c r="G573" s="5">
        <v>29260912403</v>
      </c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  <c r="AL573" s="74"/>
      <c r="AM573" s="74"/>
      <c r="AN573" s="74"/>
      <c r="AO573" s="74"/>
      <c r="AP573" s="74"/>
      <c r="AQ573" s="74"/>
      <c r="AR573" s="74"/>
      <c r="AS573" s="74"/>
      <c r="AT573" s="74"/>
      <c r="AU573" s="74"/>
      <c r="AV573" s="74"/>
      <c r="AW573" s="74"/>
      <c r="AX573" s="74"/>
      <c r="AY573" s="74"/>
      <c r="AZ573" s="74"/>
      <c r="BA573" s="74"/>
      <c r="BB573" s="74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74"/>
      <c r="BP573" s="74"/>
      <c r="BQ573" s="74"/>
      <c r="BR573" s="74"/>
      <c r="BS573" s="74"/>
      <c r="BT573" s="74"/>
      <c r="BU573" s="74"/>
      <c r="BV573" s="74"/>
      <c r="BW573" s="74"/>
      <c r="BX573" s="74"/>
      <c r="BY573" s="74"/>
      <c r="BZ573" s="74"/>
      <c r="CA573" s="74"/>
      <c r="CB573" s="74"/>
      <c r="CC573" s="74"/>
      <c r="CD573" s="74"/>
      <c r="CE573" s="74"/>
      <c r="CF573" s="74"/>
      <c r="CG573" s="74"/>
      <c r="CH573" s="74"/>
      <c r="CI573" s="74"/>
      <c r="CJ573" s="74"/>
      <c r="CK573" s="74"/>
      <c r="CL573" s="74"/>
      <c r="CM573" s="74"/>
      <c r="CN573" s="74"/>
      <c r="CO573" s="74"/>
      <c r="CP573" s="74"/>
      <c r="CQ573" s="74"/>
      <c r="CR573" s="74"/>
      <c r="CS573" s="74"/>
      <c r="CT573" s="74"/>
      <c r="CU573" s="74"/>
      <c r="CV573" s="74"/>
      <c r="CW573" s="74"/>
      <c r="CX573" s="74"/>
      <c r="CY573" s="74"/>
    </row>
    <row r="574" spans="1:103" ht="40.5" customHeight="1" x14ac:dyDescent="0.25">
      <c r="A574" s="89"/>
      <c r="B574" s="89"/>
      <c r="C574" s="89"/>
      <c r="D574" s="5"/>
      <c r="E574" s="89"/>
      <c r="F574" s="6" t="s">
        <v>1068</v>
      </c>
      <c r="G574" s="5">
        <v>29260912403</v>
      </c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  <c r="AL574" s="74"/>
      <c r="AM574" s="74"/>
      <c r="AN574" s="74"/>
      <c r="AO574" s="74"/>
      <c r="AP574" s="74"/>
      <c r="AQ574" s="74"/>
      <c r="AR574" s="74"/>
      <c r="AS574" s="74"/>
      <c r="AT574" s="74"/>
      <c r="AU574" s="74"/>
      <c r="AV574" s="74"/>
      <c r="AW574" s="74"/>
      <c r="AX574" s="74"/>
      <c r="AY574" s="74"/>
      <c r="AZ574" s="74"/>
      <c r="BA574" s="74"/>
      <c r="BB574" s="74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74"/>
      <c r="BP574" s="74"/>
      <c r="BQ574" s="74"/>
      <c r="BR574" s="74"/>
      <c r="BS574" s="74"/>
      <c r="BT574" s="74"/>
      <c r="BU574" s="74"/>
      <c r="BV574" s="74"/>
      <c r="BW574" s="74"/>
      <c r="BX574" s="74"/>
      <c r="BY574" s="74"/>
      <c r="BZ574" s="74"/>
      <c r="CA574" s="74"/>
      <c r="CB574" s="74"/>
      <c r="CC574" s="74"/>
      <c r="CD574" s="74"/>
      <c r="CE574" s="74"/>
      <c r="CF574" s="74"/>
      <c r="CG574" s="74"/>
      <c r="CH574" s="74"/>
      <c r="CI574" s="74"/>
      <c r="CJ574" s="74"/>
      <c r="CK574" s="74"/>
      <c r="CL574" s="74"/>
      <c r="CM574" s="74"/>
      <c r="CN574" s="74"/>
      <c r="CO574" s="74"/>
      <c r="CP574" s="74"/>
      <c r="CQ574" s="74"/>
      <c r="CR574" s="74"/>
      <c r="CS574" s="74"/>
      <c r="CT574" s="74"/>
      <c r="CU574" s="74"/>
      <c r="CV574" s="74"/>
      <c r="CW574" s="74"/>
      <c r="CX574" s="74"/>
      <c r="CY574" s="74"/>
    </row>
    <row r="575" spans="1:103" ht="40.5" customHeight="1" x14ac:dyDescent="0.25">
      <c r="A575" s="90">
        <v>191</v>
      </c>
      <c r="B575" s="89" t="s">
        <v>1058</v>
      </c>
      <c r="C575" s="89" t="s">
        <v>1069</v>
      </c>
      <c r="D575" s="5"/>
      <c r="E575" s="89" t="s">
        <v>1070</v>
      </c>
      <c r="F575" s="5" t="s">
        <v>92</v>
      </c>
      <c r="G575" s="5">
        <v>29260413001</v>
      </c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  <c r="AL575" s="74"/>
      <c r="AM575" s="74"/>
      <c r="AN575" s="74"/>
      <c r="AO575" s="74"/>
      <c r="AP575" s="74"/>
      <c r="AQ575" s="74"/>
      <c r="AR575" s="74"/>
      <c r="AS575" s="74"/>
      <c r="AT575" s="74"/>
      <c r="AU575" s="74"/>
      <c r="AV575" s="74"/>
      <c r="AW575" s="74"/>
      <c r="AX575" s="74"/>
      <c r="AY575" s="74"/>
      <c r="AZ575" s="74"/>
      <c r="BA575" s="74"/>
      <c r="BB575" s="74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74"/>
      <c r="BP575" s="74"/>
      <c r="BQ575" s="74"/>
      <c r="BR575" s="74"/>
      <c r="BS575" s="74"/>
      <c r="BT575" s="74"/>
      <c r="BU575" s="74"/>
      <c r="BV575" s="74"/>
      <c r="BW575" s="74"/>
      <c r="BX575" s="74"/>
      <c r="BY575" s="74"/>
      <c r="BZ575" s="74"/>
      <c r="CA575" s="74"/>
      <c r="CB575" s="74"/>
      <c r="CC575" s="74"/>
      <c r="CD575" s="74"/>
      <c r="CE575" s="74"/>
      <c r="CF575" s="74"/>
      <c r="CG575" s="74"/>
      <c r="CH575" s="74"/>
      <c r="CI575" s="74"/>
      <c r="CJ575" s="74"/>
      <c r="CK575" s="74"/>
      <c r="CL575" s="74"/>
      <c r="CM575" s="74"/>
      <c r="CN575" s="74"/>
      <c r="CO575" s="74"/>
      <c r="CP575" s="74"/>
      <c r="CQ575" s="74"/>
      <c r="CR575" s="74"/>
      <c r="CS575" s="74"/>
      <c r="CT575" s="74"/>
      <c r="CU575" s="74"/>
      <c r="CV575" s="74"/>
      <c r="CW575" s="74"/>
      <c r="CX575" s="74"/>
      <c r="CY575" s="74"/>
    </row>
    <row r="576" spans="1:103" ht="40.5" customHeight="1" x14ac:dyDescent="0.25">
      <c r="A576" s="90"/>
      <c r="B576" s="89"/>
      <c r="C576" s="89"/>
      <c r="D576" s="5"/>
      <c r="E576" s="89"/>
      <c r="F576" s="5" t="s">
        <v>1071</v>
      </c>
      <c r="G576" s="89">
        <v>29260413004</v>
      </c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  <c r="AL576" s="74"/>
      <c r="AM576" s="74"/>
      <c r="AN576" s="74"/>
      <c r="AO576" s="74"/>
      <c r="AP576" s="74"/>
      <c r="AQ576" s="74"/>
      <c r="AR576" s="74"/>
      <c r="AS576" s="74"/>
      <c r="AT576" s="74"/>
      <c r="AU576" s="74"/>
      <c r="AV576" s="74"/>
      <c r="AW576" s="74"/>
      <c r="AX576" s="74"/>
      <c r="AY576" s="74"/>
      <c r="AZ576" s="74"/>
      <c r="BA576" s="74"/>
      <c r="BB576" s="74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74"/>
      <c r="BP576" s="74"/>
      <c r="BQ576" s="74"/>
      <c r="BR576" s="74"/>
      <c r="BS576" s="74"/>
      <c r="BT576" s="74"/>
      <c r="BU576" s="74"/>
      <c r="BV576" s="74"/>
      <c r="BW576" s="74"/>
      <c r="BX576" s="74"/>
      <c r="BY576" s="74"/>
      <c r="BZ576" s="74"/>
      <c r="CA576" s="74"/>
      <c r="CB576" s="74"/>
      <c r="CC576" s="74"/>
      <c r="CD576" s="74"/>
      <c r="CE576" s="74"/>
      <c r="CF576" s="74"/>
      <c r="CG576" s="74"/>
      <c r="CH576" s="74"/>
      <c r="CI576" s="74"/>
      <c r="CJ576" s="74"/>
      <c r="CK576" s="74"/>
      <c r="CL576" s="74"/>
      <c r="CM576" s="74"/>
      <c r="CN576" s="74"/>
      <c r="CO576" s="74"/>
      <c r="CP576" s="74"/>
      <c r="CQ576" s="74"/>
      <c r="CR576" s="74"/>
      <c r="CS576" s="74"/>
      <c r="CT576" s="74"/>
      <c r="CU576" s="74"/>
      <c r="CV576" s="74"/>
      <c r="CW576" s="74"/>
      <c r="CX576" s="74"/>
      <c r="CY576" s="74"/>
    </row>
    <row r="577" spans="1:103" ht="40.5" customHeight="1" x14ac:dyDescent="0.25">
      <c r="A577" s="90"/>
      <c r="B577" s="89"/>
      <c r="C577" s="89"/>
      <c r="D577" s="5"/>
      <c r="E577" s="89"/>
      <c r="F577" s="5" t="s">
        <v>1072</v>
      </c>
      <c r="G577" s="89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  <c r="AL577" s="74"/>
      <c r="AM577" s="74"/>
      <c r="AN577" s="74"/>
      <c r="AO577" s="74"/>
      <c r="AP577" s="74"/>
      <c r="AQ577" s="74"/>
      <c r="AR577" s="74"/>
      <c r="AS577" s="74"/>
      <c r="AT577" s="74"/>
      <c r="AU577" s="74"/>
      <c r="AV577" s="74"/>
      <c r="AW577" s="74"/>
      <c r="AX577" s="74"/>
      <c r="AY577" s="74"/>
      <c r="AZ577" s="74"/>
      <c r="BA577" s="74"/>
      <c r="BB577" s="74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74"/>
      <c r="BP577" s="74"/>
      <c r="BQ577" s="74"/>
      <c r="BR577" s="74"/>
      <c r="BS577" s="74"/>
      <c r="BT577" s="74"/>
      <c r="BU577" s="74"/>
      <c r="BV577" s="74"/>
      <c r="BW577" s="74"/>
      <c r="BX577" s="74"/>
      <c r="BY577" s="74"/>
      <c r="BZ577" s="74"/>
      <c r="CA577" s="74"/>
      <c r="CB577" s="74"/>
      <c r="CC577" s="74"/>
      <c r="CD577" s="74"/>
      <c r="CE577" s="74"/>
      <c r="CF577" s="74"/>
      <c r="CG577" s="74"/>
      <c r="CH577" s="74"/>
      <c r="CI577" s="74"/>
      <c r="CJ577" s="74"/>
      <c r="CK577" s="74"/>
      <c r="CL577" s="74"/>
      <c r="CM577" s="74"/>
      <c r="CN577" s="74"/>
      <c r="CO577" s="74"/>
      <c r="CP577" s="74"/>
      <c r="CQ577" s="74"/>
      <c r="CR577" s="74"/>
      <c r="CS577" s="74"/>
      <c r="CT577" s="74"/>
      <c r="CU577" s="74"/>
      <c r="CV577" s="74"/>
      <c r="CW577" s="74"/>
      <c r="CX577" s="74"/>
      <c r="CY577" s="74"/>
    </row>
    <row r="578" spans="1:103" ht="40.5" customHeight="1" x14ac:dyDescent="0.25">
      <c r="A578" s="90">
        <v>192</v>
      </c>
      <c r="B578" s="89" t="s">
        <v>1058</v>
      </c>
      <c r="C578" s="89" t="s">
        <v>1073</v>
      </c>
      <c r="D578" s="5"/>
      <c r="E578" s="89" t="s">
        <v>1074</v>
      </c>
      <c r="F578" s="5" t="s">
        <v>1075</v>
      </c>
      <c r="G578" s="5">
        <v>29260810001</v>
      </c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  <c r="AL578" s="74"/>
      <c r="AM578" s="74"/>
      <c r="AN578" s="74"/>
      <c r="AO578" s="74"/>
      <c r="AP578" s="74"/>
      <c r="AQ578" s="74"/>
      <c r="AR578" s="74"/>
      <c r="AS578" s="74"/>
      <c r="AT578" s="74"/>
      <c r="AU578" s="74"/>
      <c r="AV578" s="74"/>
      <c r="AW578" s="74"/>
      <c r="AX578" s="74"/>
      <c r="AY578" s="74"/>
      <c r="AZ578" s="74"/>
      <c r="BA578" s="74"/>
      <c r="BB578" s="74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74"/>
      <c r="BP578" s="74"/>
      <c r="BQ578" s="74"/>
      <c r="BR578" s="74"/>
      <c r="BS578" s="74"/>
      <c r="BT578" s="74"/>
      <c r="BU578" s="74"/>
      <c r="BV578" s="74"/>
      <c r="BW578" s="74"/>
      <c r="BX578" s="74"/>
      <c r="BY578" s="74"/>
      <c r="BZ578" s="74"/>
      <c r="CA578" s="74"/>
      <c r="CB578" s="74"/>
      <c r="CC578" s="74"/>
      <c r="CD578" s="74"/>
      <c r="CE578" s="74"/>
      <c r="CF578" s="74"/>
      <c r="CG578" s="74"/>
      <c r="CH578" s="74"/>
      <c r="CI578" s="74"/>
      <c r="CJ578" s="74"/>
      <c r="CK578" s="74"/>
      <c r="CL578" s="74"/>
      <c r="CM578" s="74"/>
      <c r="CN578" s="74"/>
      <c r="CO578" s="74"/>
      <c r="CP578" s="74"/>
      <c r="CQ578" s="74"/>
      <c r="CR578" s="74"/>
      <c r="CS578" s="74"/>
      <c r="CT578" s="74"/>
      <c r="CU578" s="74"/>
      <c r="CV578" s="74"/>
      <c r="CW578" s="74"/>
      <c r="CX578" s="74"/>
      <c r="CY578" s="74"/>
    </row>
    <row r="579" spans="1:103" ht="40.5" customHeight="1" x14ac:dyDescent="0.25">
      <c r="A579" s="90"/>
      <c r="B579" s="89"/>
      <c r="C579" s="89"/>
      <c r="D579" s="5"/>
      <c r="E579" s="89"/>
      <c r="F579" s="5" t="s">
        <v>1076</v>
      </c>
      <c r="G579" s="89">
        <v>29260810002</v>
      </c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  <c r="AL579" s="74"/>
      <c r="AM579" s="74"/>
      <c r="AN579" s="74"/>
      <c r="AO579" s="74"/>
      <c r="AP579" s="74"/>
      <c r="AQ579" s="74"/>
      <c r="AR579" s="74"/>
      <c r="AS579" s="74"/>
      <c r="AT579" s="74"/>
      <c r="AU579" s="74"/>
      <c r="AV579" s="74"/>
      <c r="AW579" s="74"/>
      <c r="AX579" s="74"/>
      <c r="AY579" s="74"/>
      <c r="AZ579" s="74"/>
      <c r="BA579" s="74"/>
      <c r="BB579" s="74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74"/>
      <c r="BP579" s="74"/>
      <c r="BQ579" s="74"/>
      <c r="BR579" s="74"/>
      <c r="BS579" s="74"/>
      <c r="BT579" s="74"/>
      <c r="BU579" s="74"/>
      <c r="BV579" s="74"/>
      <c r="BW579" s="74"/>
      <c r="BX579" s="74"/>
      <c r="BY579" s="74"/>
      <c r="BZ579" s="74"/>
      <c r="CA579" s="74"/>
      <c r="CB579" s="74"/>
      <c r="CC579" s="74"/>
      <c r="CD579" s="74"/>
      <c r="CE579" s="74"/>
      <c r="CF579" s="74"/>
      <c r="CG579" s="74"/>
      <c r="CH579" s="74"/>
      <c r="CI579" s="74"/>
      <c r="CJ579" s="74"/>
      <c r="CK579" s="74"/>
      <c r="CL579" s="74"/>
      <c r="CM579" s="74"/>
      <c r="CN579" s="74"/>
      <c r="CO579" s="74"/>
      <c r="CP579" s="74"/>
      <c r="CQ579" s="74"/>
      <c r="CR579" s="74"/>
      <c r="CS579" s="74"/>
      <c r="CT579" s="74"/>
      <c r="CU579" s="74"/>
      <c r="CV579" s="74"/>
      <c r="CW579" s="74"/>
      <c r="CX579" s="74"/>
      <c r="CY579" s="74"/>
    </row>
    <row r="580" spans="1:103" ht="40.5" customHeight="1" x14ac:dyDescent="0.25">
      <c r="A580" s="90"/>
      <c r="B580" s="89"/>
      <c r="C580" s="89"/>
      <c r="D580" s="5"/>
      <c r="E580" s="89"/>
      <c r="F580" s="5" t="s">
        <v>1077</v>
      </c>
      <c r="G580" s="89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  <c r="AL580" s="74"/>
      <c r="AM580" s="74"/>
      <c r="AN580" s="74"/>
      <c r="AO580" s="74"/>
      <c r="AP580" s="74"/>
      <c r="AQ580" s="74"/>
      <c r="AR580" s="74"/>
      <c r="AS580" s="74"/>
      <c r="AT580" s="74"/>
      <c r="AU580" s="74"/>
      <c r="AV580" s="74"/>
      <c r="AW580" s="74"/>
      <c r="AX580" s="74"/>
      <c r="AY580" s="74"/>
      <c r="AZ580" s="74"/>
      <c r="BA580" s="74"/>
      <c r="BB580" s="74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74"/>
      <c r="BP580" s="74"/>
      <c r="BQ580" s="74"/>
      <c r="BR580" s="74"/>
      <c r="BS580" s="74"/>
      <c r="BT580" s="74"/>
      <c r="BU580" s="74"/>
      <c r="BV580" s="74"/>
      <c r="BW580" s="74"/>
      <c r="BX580" s="74"/>
      <c r="BY580" s="74"/>
      <c r="BZ580" s="74"/>
      <c r="CA580" s="74"/>
      <c r="CB580" s="74"/>
      <c r="CC580" s="74"/>
      <c r="CD580" s="74"/>
      <c r="CE580" s="74"/>
      <c r="CF580" s="74"/>
      <c r="CG580" s="74"/>
      <c r="CH580" s="74"/>
      <c r="CI580" s="74"/>
      <c r="CJ580" s="74"/>
      <c r="CK580" s="74"/>
      <c r="CL580" s="74"/>
      <c r="CM580" s="74"/>
      <c r="CN580" s="74"/>
      <c r="CO580" s="74"/>
      <c r="CP580" s="74"/>
      <c r="CQ580" s="74"/>
      <c r="CR580" s="74"/>
      <c r="CS580" s="74"/>
      <c r="CT580" s="74"/>
      <c r="CU580" s="74"/>
      <c r="CV580" s="74"/>
      <c r="CW580" s="74"/>
      <c r="CX580" s="74"/>
      <c r="CY580" s="74"/>
    </row>
    <row r="581" spans="1:103" ht="40.5" customHeight="1" x14ac:dyDescent="0.25">
      <c r="A581" s="90">
        <v>193</v>
      </c>
      <c r="B581" s="89" t="s">
        <v>1058</v>
      </c>
      <c r="C581" s="89" t="s">
        <v>1078</v>
      </c>
      <c r="D581" s="5"/>
      <c r="E581" s="89" t="s">
        <v>1079</v>
      </c>
      <c r="F581" s="5" t="s">
        <v>1080</v>
      </c>
      <c r="G581" s="5">
        <v>29261002101</v>
      </c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  <c r="AL581" s="74"/>
      <c r="AM581" s="74"/>
      <c r="AN581" s="74"/>
      <c r="AO581" s="74"/>
      <c r="AP581" s="74"/>
      <c r="AQ581" s="74"/>
      <c r="AR581" s="74"/>
      <c r="AS581" s="74"/>
      <c r="AT581" s="74"/>
      <c r="AU581" s="74"/>
      <c r="AV581" s="74"/>
      <c r="AW581" s="74"/>
      <c r="AX581" s="74"/>
      <c r="AY581" s="74"/>
      <c r="AZ581" s="74"/>
      <c r="BA581" s="74"/>
      <c r="BB581" s="74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74"/>
      <c r="BP581" s="74"/>
      <c r="BQ581" s="74"/>
      <c r="BR581" s="74"/>
      <c r="BS581" s="74"/>
      <c r="BT581" s="74"/>
      <c r="BU581" s="74"/>
      <c r="BV581" s="74"/>
      <c r="BW581" s="74"/>
      <c r="BX581" s="74"/>
      <c r="BY581" s="74"/>
      <c r="BZ581" s="74"/>
      <c r="CA581" s="74"/>
      <c r="CB581" s="74"/>
      <c r="CC581" s="74"/>
      <c r="CD581" s="74"/>
      <c r="CE581" s="74"/>
      <c r="CF581" s="74"/>
      <c r="CG581" s="74"/>
      <c r="CH581" s="74"/>
      <c r="CI581" s="74"/>
      <c r="CJ581" s="74"/>
      <c r="CK581" s="74"/>
      <c r="CL581" s="74"/>
      <c r="CM581" s="74"/>
      <c r="CN581" s="74"/>
      <c r="CO581" s="74"/>
      <c r="CP581" s="74"/>
      <c r="CQ581" s="74"/>
      <c r="CR581" s="74"/>
      <c r="CS581" s="74"/>
      <c r="CT581" s="74"/>
      <c r="CU581" s="74"/>
      <c r="CV581" s="74"/>
      <c r="CW581" s="74"/>
      <c r="CX581" s="74"/>
      <c r="CY581" s="74"/>
    </row>
    <row r="582" spans="1:103" ht="40.5" customHeight="1" x14ac:dyDescent="0.25">
      <c r="A582" s="90"/>
      <c r="B582" s="89"/>
      <c r="C582" s="89"/>
      <c r="D582" s="5"/>
      <c r="E582" s="89"/>
      <c r="F582" s="5" t="s">
        <v>1081</v>
      </c>
      <c r="G582" s="5">
        <v>29261002102</v>
      </c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  <c r="AL582" s="74"/>
      <c r="AM582" s="74"/>
      <c r="AN582" s="74"/>
      <c r="AO582" s="74"/>
      <c r="AP582" s="74"/>
      <c r="AQ582" s="74"/>
      <c r="AR582" s="74"/>
      <c r="AS582" s="74"/>
      <c r="AT582" s="74"/>
      <c r="AU582" s="74"/>
      <c r="AV582" s="74"/>
      <c r="AW582" s="74"/>
      <c r="AX582" s="74"/>
      <c r="AY582" s="74"/>
      <c r="AZ582" s="74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4"/>
      <c r="BP582" s="74"/>
      <c r="BQ582" s="74"/>
      <c r="BR582" s="74"/>
      <c r="BS582" s="74"/>
      <c r="BT582" s="74"/>
      <c r="BU582" s="74"/>
      <c r="BV582" s="74"/>
      <c r="BW582" s="74"/>
      <c r="BX582" s="74"/>
      <c r="BY582" s="74"/>
      <c r="BZ582" s="74"/>
      <c r="CA582" s="74"/>
      <c r="CB582" s="74"/>
      <c r="CC582" s="74"/>
      <c r="CD582" s="74"/>
      <c r="CE582" s="74"/>
      <c r="CF582" s="74"/>
      <c r="CG582" s="74"/>
      <c r="CH582" s="74"/>
      <c r="CI582" s="74"/>
      <c r="CJ582" s="74"/>
      <c r="CK582" s="74"/>
      <c r="CL582" s="74"/>
      <c r="CM582" s="74"/>
      <c r="CN582" s="74"/>
      <c r="CO582" s="74"/>
      <c r="CP582" s="74"/>
      <c r="CQ582" s="74"/>
      <c r="CR582" s="74"/>
      <c r="CS582" s="74"/>
      <c r="CT582" s="74"/>
      <c r="CU582" s="74"/>
      <c r="CV582" s="74"/>
      <c r="CW582" s="74"/>
      <c r="CX582" s="74"/>
      <c r="CY582" s="74"/>
    </row>
    <row r="583" spans="1:103" ht="40.5" customHeight="1" x14ac:dyDescent="0.25">
      <c r="A583" s="90"/>
      <c r="B583" s="89"/>
      <c r="C583" s="89"/>
      <c r="D583" s="5"/>
      <c r="E583" s="89"/>
      <c r="F583" s="5" t="s">
        <v>1082</v>
      </c>
      <c r="G583" s="5">
        <v>29261002102</v>
      </c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  <c r="AL583" s="74"/>
      <c r="AM583" s="74"/>
      <c r="AN583" s="74"/>
      <c r="AO583" s="74"/>
      <c r="AP583" s="74"/>
      <c r="AQ583" s="74"/>
      <c r="AR583" s="74"/>
      <c r="AS583" s="74"/>
      <c r="AT583" s="74"/>
      <c r="AU583" s="74"/>
      <c r="AV583" s="74"/>
      <c r="AW583" s="74"/>
      <c r="AX583" s="74"/>
      <c r="AY583" s="74"/>
      <c r="AZ583" s="74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74"/>
      <c r="BP583" s="74"/>
      <c r="BQ583" s="74"/>
      <c r="BR583" s="74"/>
      <c r="BS583" s="74"/>
      <c r="BT583" s="74"/>
      <c r="BU583" s="74"/>
      <c r="BV583" s="74"/>
      <c r="BW583" s="74"/>
      <c r="BX583" s="74"/>
      <c r="BY583" s="74"/>
      <c r="BZ583" s="74"/>
      <c r="CA583" s="74"/>
      <c r="CB583" s="74"/>
      <c r="CC583" s="74"/>
      <c r="CD583" s="74"/>
      <c r="CE583" s="74"/>
      <c r="CF583" s="74"/>
      <c r="CG583" s="74"/>
      <c r="CH583" s="74"/>
      <c r="CI583" s="74"/>
      <c r="CJ583" s="74"/>
      <c r="CK583" s="74"/>
      <c r="CL583" s="74"/>
      <c r="CM583" s="74"/>
      <c r="CN583" s="74"/>
      <c r="CO583" s="74"/>
      <c r="CP583" s="74"/>
      <c r="CQ583" s="74"/>
      <c r="CR583" s="74"/>
      <c r="CS583" s="74"/>
      <c r="CT583" s="74"/>
      <c r="CU583" s="74"/>
      <c r="CV583" s="74"/>
      <c r="CW583" s="74"/>
      <c r="CX583" s="74"/>
      <c r="CY583" s="74"/>
    </row>
    <row r="584" spans="1:103" ht="40.5" customHeight="1" x14ac:dyDescent="0.25">
      <c r="A584" s="90">
        <v>194</v>
      </c>
      <c r="B584" s="89" t="s">
        <v>1058</v>
      </c>
      <c r="C584" s="89" t="s">
        <v>1083</v>
      </c>
      <c r="D584" s="5"/>
      <c r="E584" s="89" t="s">
        <v>1084</v>
      </c>
      <c r="F584" s="5" t="s">
        <v>1085</v>
      </c>
      <c r="G584" s="5">
        <v>29261113603</v>
      </c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  <c r="AL584" s="74"/>
      <c r="AM584" s="74"/>
      <c r="AN584" s="74"/>
      <c r="AO584" s="74"/>
      <c r="AP584" s="74"/>
      <c r="AQ584" s="74"/>
      <c r="AR584" s="74"/>
      <c r="AS584" s="74"/>
      <c r="AT584" s="74"/>
      <c r="AU584" s="74"/>
      <c r="AV584" s="74"/>
      <c r="AW584" s="74"/>
      <c r="AX584" s="74"/>
      <c r="AY584" s="74"/>
      <c r="AZ584" s="74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74"/>
      <c r="BP584" s="74"/>
      <c r="BQ584" s="74"/>
      <c r="BR584" s="74"/>
      <c r="BS584" s="74"/>
      <c r="BT584" s="74"/>
      <c r="BU584" s="74"/>
      <c r="BV584" s="74"/>
      <c r="BW584" s="74"/>
      <c r="BX584" s="74"/>
      <c r="BY584" s="74"/>
      <c r="BZ584" s="74"/>
      <c r="CA584" s="74"/>
      <c r="CB584" s="74"/>
      <c r="CC584" s="74"/>
      <c r="CD584" s="74"/>
      <c r="CE584" s="74"/>
      <c r="CF584" s="74"/>
      <c r="CG584" s="74"/>
      <c r="CH584" s="74"/>
      <c r="CI584" s="74"/>
      <c r="CJ584" s="74"/>
      <c r="CK584" s="74"/>
      <c r="CL584" s="74"/>
      <c r="CM584" s="74"/>
      <c r="CN584" s="74"/>
      <c r="CO584" s="74"/>
      <c r="CP584" s="74"/>
      <c r="CQ584" s="74"/>
      <c r="CR584" s="74"/>
      <c r="CS584" s="74"/>
      <c r="CT584" s="74"/>
      <c r="CU584" s="74"/>
      <c r="CV584" s="74"/>
      <c r="CW584" s="74"/>
      <c r="CX584" s="74"/>
      <c r="CY584" s="74"/>
    </row>
    <row r="585" spans="1:103" ht="40.5" customHeight="1" x14ac:dyDescent="0.25">
      <c r="A585" s="90"/>
      <c r="B585" s="89"/>
      <c r="C585" s="89"/>
      <c r="D585" s="5"/>
      <c r="E585" s="89"/>
      <c r="F585" s="5" t="s">
        <v>1086</v>
      </c>
      <c r="G585" s="89">
        <v>29261113607</v>
      </c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  <c r="AL585" s="74"/>
      <c r="AM585" s="74"/>
      <c r="AN585" s="74"/>
      <c r="AO585" s="74"/>
      <c r="AP585" s="74"/>
      <c r="AQ585" s="74"/>
      <c r="AR585" s="74"/>
      <c r="AS585" s="74"/>
      <c r="AT585" s="74"/>
      <c r="AU585" s="74"/>
      <c r="AV585" s="74"/>
      <c r="AW585" s="74"/>
      <c r="AX585" s="74"/>
      <c r="AY585" s="74"/>
      <c r="AZ585" s="74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BV585" s="74"/>
      <c r="BW585" s="74"/>
      <c r="BX585" s="74"/>
      <c r="BY585" s="74"/>
      <c r="BZ585" s="74"/>
      <c r="CA585" s="74"/>
      <c r="CB585" s="74"/>
      <c r="CC585" s="74"/>
      <c r="CD585" s="74"/>
      <c r="CE585" s="74"/>
      <c r="CF585" s="74"/>
      <c r="CG585" s="74"/>
      <c r="CH585" s="74"/>
      <c r="CI585" s="74"/>
      <c r="CJ585" s="74"/>
      <c r="CK585" s="74"/>
      <c r="CL585" s="74"/>
      <c r="CM585" s="74"/>
      <c r="CN585" s="74"/>
      <c r="CO585" s="74"/>
      <c r="CP585" s="74"/>
      <c r="CQ585" s="74"/>
      <c r="CR585" s="74"/>
      <c r="CS585" s="74"/>
      <c r="CT585" s="74"/>
      <c r="CU585" s="74"/>
      <c r="CV585" s="74"/>
      <c r="CW585" s="74"/>
      <c r="CX585" s="74"/>
      <c r="CY585" s="74"/>
    </row>
    <row r="586" spans="1:103" ht="40.5" customHeight="1" x14ac:dyDescent="0.25">
      <c r="A586" s="90"/>
      <c r="B586" s="89"/>
      <c r="C586" s="89"/>
      <c r="D586" s="5"/>
      <c r="E586" s="89"/>
      <c r="F586" s="5" t="s">
        <v>1087</v>
      </c>
      <c r="G586" s="89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  <c r="AL586" s="74"/>
      <c r="AM586" s="74"/>
      <c r="AN586" s="74"/>
      <c r="AO586" s="74"/>
      <c r="AP586" s="74"/>
      <c r="AQ586" s="74"/>
      <c r="AR586" s="74"/>
      <c r="AS586" s="74"/>
      <c r="AT586" s="74"/>
      <c r="AU586" s="74"/>
      <c r="AV586" s="74"/>
      <c r="AW586" s="74"/>
      <c r="AX586" s="74"/>
      <c r="AY586" s="74"/>
      <c r="AZ586" s="74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BV586" s="74"/>
      <c r="BW586" s="74"/>
      <c r="BX586" s="74"/>
      <c r="BY586" s="74"/>
      <c r="BZ586" s="74"/>
      <c r="CA586" s="74"/>
      <c r="CB586" s="74"/>
      <c r="CC586" s="74"/>
      <c r="CD586" s="74"/>
      <c r="CE586" s="74"/>
      <c r="CF586" s="74"/>
      <c r="CG586" s="74"/>
      <c r="CH586" s="74"/>
      <c r="CI586" s="74"/>
      <c r="CJ586" s="74"/>
      <c r="CK586" s="74"/>
      <c r="CL586" s="74"/>
      <c r="CM586" s="74"/>
      <c r="CN586" s="74"/>
      <c r="CO586" s="74"/>
      <c r="CP586" s="74"/>
      <c r="CQ586" s="74"/>
      <c r="CR586" s="74"/>
      <c r="CS586" s="74"/>
      <c r="CT586" s="74"/>
      <c r="CU586" s="74"/>
      <c r="CV586" s="74"/>
      <c r="CW586" s="74"/>
      <c r="CX586" s="74"/>
      <c r="CY586" s="74"/>
    </row>
    <row r="587" spans="1:103" ht="37.5" customHeight="1" x14ac:dyDescent="0.25">
      <c r="A587" s="91">
        <v>195</v>
      </c>
      <c r="B587" s="92" t="s">
        <v>91</v>
      </c>
      <c r="C587" s="93" t="s">
        <v>1088</v>
      </c>
      <c r="D587" s="18"/>
      <c r="E587" s="94" t="s">
        <v>1089</v>
      </c>
      <c r="F587" s="17" t="s">
        <v>1090</v>
      </c>
      <c r="G587" s="17">
        <v>29260605305</v>
      </c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  <c r="AL587" s="74"/>
      <c r="AM587" s="74"/>
      <c r="AN587" s="74"/>
      <c r="AO587" s="74"/>
      <c r="AP587" s="74"/>
      <c r="AQ587" s="74"/>
      <c r="AR587" s="74"/>
      <c r="AS587" s="74"/>
      <c r="AT587" s="74"/>
      <c r="AU587" s="74"/>
      <c r="AV587" s="74"/>
      <c r="AW587" s="74"/>
      <c r="AX587" s="74"/>
      <c r="AY587" s="74"/>
      <c r="AZ587" s="74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BV587" s="74"/>
      <c r="BW587" s="74"/>
      <c r="BX587" s="74"/>
      <c r="BY587" s="74"/>
      <c r="BZ587" s="74"/>
      <c r="CA587" s="74"/>
      <c r="CB587" s="74"/>
      <c r="CC587" s="74"/>
      <c r="CD587" s="74"/>
      <c r="CE587" s="74"/>
      <c r="CF587" s="74"/>
      <c r="CG587" s="74"/>
      <c r="CH587" s="74"/>
      <c r="CI587" s="74"/>
      <c r="CJ587" s="74"/>
      <c r="CK587" s="74"/>
      <c r="CL587" s="74"/>
      <c r="CM587" s="74"/>
      <c r="CN587" s="74"/>
      <c r="CO587" s="74"/>
      <c r="CP587" s="74"/>
      <c r="CQ587" s="74"/>
      <c r="CR587" s="74"/>
      <c r="CS587" s="74"/>
      <c r="CT587" s="74"/>
      <c r="CU587" s="74"/>
      <c r="CV587" s="74"/>
      <c r="CW587" s="74"/>
      <c r="CX587" s="74"/>
      <c r="CY587" s="74"/>
    </row>
    <row r="588" spans="1:103" ht="28.5" customHeight="1" x14ac:dyDescent="0.25">
      <c r="A588" s="91"/>
      <c r="B588" s="92"/>
      <c r="C588" s="93"/>
      <c r="D588" s="18"/>
      <c r="E588" s="94"/>
      <c r="F588" s="17" t="s">
        <v>1091</v>
      </c>
      <c r="G588" s="17">
        <v>29260805403</v>
      </c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  <c r="AL588" s="74"/>
      <c r="AM588" s="74"/>
      <c r="AN588" s="74"/>
      <c r="AO588" s="74"/>
      <c r="AP588" s="74"/>
      <c r="AQ588" s="74"/>
      <c r="AR588" s="74"/>
      <c r="AS588" s="74"/>
      <c r="AT588" s="74"/>
      <c r="AU588" s="74"/>
      <c r="AV588" s="74"/>
      <c r="AW588" s="74"/>
      <c r="AX588" s="74"/>
      <c r="AY588" s="74"/>
      <c r="AZ588" s="74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BV588" s="74"/>
      <c r="BW588" s="74"/>
      <c r="BX588" s="74"/>
      <c r="BY588" s="74"/>
      <c r="BZ588" s="74"/>
      <c r="CA588" s="74"/>
      <c r="CB588" s="74"/>
      <c r="CC588" s="74"/>
      <c r="CD588" s="74"/>
      <c r="CE588" s="74"/>
      <c r="CF588" s="74"/>
      <c r="CG588" s="74"/>
      <c r="CH588" s="74"/>
      <c r="CI588" s="74"/>
      <c r="CJ588" s="74"/>
      <c r="CK588" s="74"/>
      <c r="CL588" s="74"/>
      <c r="CM588" s="74"/>
      <c r="CN588" s="74"/>
      <c r="CO588" s="74"/>
      <c r="CP588" s="74"/>
      <c r="CQ588" s="74"/>
      <c r="CR588" s="74"/>
      <c r="CS588" s="74"/>
      <c r="CT588" s="74"/>
      <c r="CU588" s="74"/>
      <c r="CV588" s="74"/>
      <c r="CW588" s="74"/>
      <c r="CX588" s="74"/>
      <c r="CY588" s="74"/>
    </row>
    <row r="589" spans="1:103" ht="27" customHeight="1" x14ac:dyDescent="0.25">
      <c r="A589" s="91"/>
      <c r="B589" s="92"/>
      <c r="C589" s="93"/>
      <c r="D589" s="18"/>
      <c r="E589" s="94"/>
      <c r="F589" s="17" t="s">
        <v>1092</v>
      </c>
      <c r="G589" s="17">
        <v>29260805401</v>
      </c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  <c r="AL589" s="74"/>
      <c r="AM589" s="74"/>
      <c r="AN589" s="74"/>
      <c r="AO589" s="74"/>
      <c r="AP589" s="74"/>
      <c r="AQ589" s="74"/>
      <c r="AR589" s="74"/>
      <c r="AS589" s="74"/>
      <c r="AT589" s="74"/>
      <c r="AU589" s="74"/>
      <c r="AV589" s="74"/>
      <c r="AW589" s="74"/>
      <c r="AX589" s="74"/>
      <c r="AY589" s="74"/>
      <c r="AZ589" s="74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BV589" s="74"/>
      <c r="BW589" s="74"/>
      <c r="BX589" s="74"/>
      <c r="BY589" s="74"/>
      <c r="BZ589" s="74"/>
      <c r="CA589" s="74"/>
      <c r="CB589" s="74"/>
      <c r="CC589" s="74"/>
      <c r="CD589" s="74"/>
      <c r="CE589" s="74"/>
      <c r="CF589" s="74"/>
      <c r="CG589" s="74"/>
      <c r="CH589" s="74"/>
      <c r="CI589" s="74"/>
      <c r="CJ589" s="74"/>
      <c r="CK589" s="74"/>
      <c r="CL589" s="74"/>
      <c r="CM589" s="74"/>
      <c r="CN589" s="74"/>
      <c r="CO589" s="74"/>
      <c r="CP589" s="74"/>
      <c r="CQ589" s="74"/>
      <c r="CR589" s="74"/>
      <c r="CS589" s="74"/>
      <c r="CT589" s="74"/>
      <c r="CU589" s="74"/>
      <c r="CV589" s="74"/>
      <c r="CW589" s="74"/>
      <c r="CX589" s="74"/>
      <c r="CY589" s="74"/>
    </row>
    <row r="590" spans="1:103" ht="30" customHeight="1" x14ac:dyDescent="0.25">
      <c r="A590" s="91">
        <v>196</v>
      </c>
      <c r="B590" s="92" t="s">
        <v>91</v>
      </c>
      <c r="C590" s="92" t="s">
        <v>1088</v>
      </c>
      <c r="D590" s="16"/>
      <c r="E590" s="94" t="s">
        <v>1093</v>
      </c>
      <c r="F590" s="17" t="s">
        <v>1094</v>
      </c>
      <c r="G590" s="17">
        <v>29260800101</v>
      </c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  <c r="AL590" s="74"/>
      <c r="AM590" s="74"/>
      <c r="AN590" s="74"/>
      <c r="AO590" s="74"/>
      <c r="AP590" s="74"/>
      <c r="AQ590" s="74"/>
      <c r="AR590" s="74"/>
      <c r="AS590" s="74"/>
      <c r="AT590" s="74"/>
      <c r="AU590" s="74"/>
      <c r="AV590" s="74"/>
      <c r="AW590" s="74"/>
      <c r="AX590" s="74"/>
      <c r="AY590" s="74"/>
      <c r="AZ590" s="74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BV590" s="74"/>
      <c r="BW590" s="74"/>
      <c r="BX590" s="74"/>
      <c r="BY590" s="74"/>
      <c r="BZ590" s="74"/>
      <c r="CA590" s="74"/>
      <c r="CB590" s="74"/>
      <c r="CC590" s="74"/>
      <c r="CD590" s="74"/>
      <c r="CE590" s="74"/>
      <c r="CF590" s="74"/>
      <c r="CG590" s="74"/>
      <c r="CH590" s="74"/>
      <c r="CI590" s="74"/>
      <c r="CJ590" s="74"/>
      <c r="CK590" s="74"/>
      <c r="CL590" s="74"/>
      <c r="CM590" s="74"/>
      <c r="CN590" s="74"/>
      <c r="CO590" s="74"/>
      <c r="CP590" s="74"/>
      <c r="CQ590" s="74"/>
      <c r="CR590" s="74"/>
      <c r="CS590" s="74"/>
      <c r="CT590" s="74"/>
      <c r="CU590" s="74"/>
      <c r="CV590" s="74"/>
      <c r="CW590" s="74"/>
      <c r="CX590" s="74"/>
      <c r="CY590" s="74"/>
    </row>
    <row r="591" spans="1:103" ht="22.5" customHeight="1" x14ac:dyDescent="0.25">
      <c r="A591" s="91"/>
      <c r="B591" s="92"/>
      <c r="C591" s="92"/>
      <c r="D591" s="16"/>
      <c r="E591" s="94"/>
      <c r="F591" s="17" t="s">
        <v>1095</v>
      </c>
      <c r="G591" s="17">
        <v>29260800108</v>
      </c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  <c r="AL591" s="74"/>
      <c r="AM591" s="74"/>
      <c r="AN591" s="74"/>
      <c r="AO591" s="74"/>
      <c r="AP591" s="74"/>
      <c r="AQ591" s="74"/>
      <c r="AR591" s="74"/>
      <c r="AS591" s="74"/>
      <c r="AT591" s="74"/>
      <c r="AU591" s="74"/>
      <c r="AV591" s="74"/>
      <c r="AW591" s="74"/>
      <c r="AX591" s="74"/>
      <c r="AY591" s="74"/>
      <c r="AZ591" s="74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BV591" s="74"/>
      <c r="BW591" s="74"/>
      <c r="BX591" s="74"/>
      <c r="BY591" s="74"/>
      <c r="BZ591" s="74"/>
      <c r="CA591" s="74"/>
      <c r="CB591" s="74"/>
      <c r="CC591" s="74"/>
      <c r="CD591" s="74"/>
      <c r="CE591" s="74"/>
      <c r="CF591" s="74"/>
      <c r="CG591" s="74"/>
      <c r="CH591" s="74"/>
      <c r="CI591" s="74"/>
      <c r="CJ591" s="74"/>
      <c r="CK591" s="74"/>
      <c r="CL591" s="74"/>
      <c r="CM591" s="74"/>
      <c r="CN591" s="74"/>
      <c r="CO591" s="74"/>
      <c r="CP591" s="74"/>
      <c r="CQ591" s="74"/>
      <c r="CR591" s="74"/>
      <c r="CS591" s="74"/>
      <c r="CT591" s="74"/>
      <c r="CU591" s="74"/>
      <c r="CV591" s="74"/>
      <c r="CW591" s="74"/>
      <c r="CX591" s="74"/>
      <c r="CY591" s="74"/>
    </row>
    <row r="592" spans="1:103" ht="27" customHeight="1" x14ac:dyDescent="0.25">
      <c r="A592" s="91"/>
      <c r="B592" s="92"/>
      <c r="C592" s="92"/>
      <c r="D592" s="16"/>
      <c r="E592" s="94"/>
      <c r="F592" s="17" t="s">
        <v>1096</v>
      </c>
      <c r="G592" s="17">
        <v>29260800108</v>
      </c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  <c r="AL592" s="74"/>
      <c r="AM592" s="74"/>
      <c r="AN592" s="74"/>
      <c r="AO592" s="74"/>
      <c r="AP592" s="74"/>
      <c r="AQ592" s="74"/>
      <c r="AR592" s="74"/>
      <c r="AS592" s="74"/>
      <c r="AT592" s="74"/>
      <c r="AU592" s="74"/>
      <c r="AV592" s="74"/>
      <c r="AW592" s="74"/>
      <c r="AX592" s="74"/>
      <c r="AY592" s="74"/>
      <c r="AZ592" s="74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BV592" s="74"/>
      <c r="BW592" s="74"/>
      <c r="BX592" s="74"/>
      <c r="BY592" s="74"/>
      <c r="BZ592" s="74"/>
      <c r="CA592" s="74"/>
      <c r="CB592" s="74"/>
      <c r="CC592" s="74"/>
      <c r="CD592" s="74"/>
      <c r="CE592" s="74"/>
      <c r="CF592" s="74"/>
      <c r="CG592" s="74"/>
      <c r="CH592" s="74"/>
      <c r="CI592" s="74"/>
      <c r="CJ592" s="74"/>
      <c r="CK592" s="74"/>
      <c r="CL592" s="74"/>
      <c r="CM592" s="74"/>
      <c r="CN592" s="74"/>
      <c r="CO592" s="74"/>
      <c r="CP592" s="74"/>
      <c r="CQ592" s="74"/>
      <c r="CR592" s="74"/>
      <c r="CS592" s="74"/>
      <c r="CT592" s="74"/>
      <c r="CU592" s="74"/>
      <c r="CV592" s="74"/>
      <c r="CW592" s="74"/>
      <c r="CX592" s="74"/>
      <c r="CY592" s="74"/>
    </row>
    <row r="593" spans="1:103" ht="39" customHeight="1" x14ac:dyDescent="0.25">
      <c r="A593" s="91">
        <v>197</v>
      </c>
      <c r="B593" s="92" t="s">
        <v>91</v>
      </c>
      <c r="C593" s="92" t="s">
        <v>1097</v>
      </c>
      <c r="D593" s="16"/>
      <c r="E593" s="94" t="s">
        <v>1098</v>
      </c>
      <c r="F593" s="17" t="s">
        <v>1099</v>
      </c>
      <c r="G593" s="17">
        <v>29261202402</v>
      </c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  <c r="AL593" s="74"/>
      <c r="AM593" s="74"/>
      <c r="AN593" s="74"/>
      <c r="AO593" s="74"/>
      <c r="AP593" s="74"/>
      <c r="AQ593" s="74"/>
      <c r="AR593" s="74"/>
      <c r="AS593" s="74"/>
      <c r="AT593" s="74"/>
      <c r="AU593" s="74"/>
      <c r="AV593" s="74"/>
      <c r="AW593" s="74"/>
      <c r="AX593" s="74"/>
      <c r="AY593" s="74"/>
      <c r="AZ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BV593" s="74"/>
      <c r="BW593" s="74"/>
      <c r="BX593" s="74"/>
      <c r="BY593" s="74"/>
      <c r="BZ593" s="74"/>
      <c r="CA593" s="74"/>
      <c r="CB593" s="74"/>
      <c r="CC593" s="74"/>
      <c r="CD593" s="74"/>
      <c r="CE593" s="74"/>
      <c r="CF593" s="74"/>
      <c r="CG593" s="74"/>
      <c r="CH593" s="74"/>
      <c r="CI593" s="74"/>
      <c r="CJ593" s="74"/>
      <c r="CK593" s="74"/>
      <c r="CL593" s="74"/>
      <c r="CM593" s="74"/>
      <c r="CN593" s="74"/>
      <c r="CO593" s="74"/>
      <c r="CP593" s="74"/>
      <c r="CQ593" s="74"/>
      <c r="CR593" s="74"/>
      <c r="CS593" s="74"/>
      <c r="CT593" s="74"/>
      <c r="CU593" s="74"/>
      <c r="CV593" s="74"/>
      <c r="CW593" s="74"/>
      <c r="CX593" s="74"/>
      <c r="CY593" s="74"/>
    </row>
    <row r="594" spans="1:103" ht="34.5" customHeight="1" x14ac:dyDescent="0.25">
      <c r="A594" s="91"/>
      <c r="B594" s="92"/>
      <c r="C594" s="92"/>
      <c r="D594" s="16"/>
      <c r="E594" s="94"/>
      <c r="F594" s="17" t="s">
        <v>1100</v>
      </c>
      <c r="G594" s="17">
        <v>29261202401</v>
      </c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  <c r="AL594" s="74"/>
      <c r="AM594" s="74"/>
      <c r="AN594" s="74"/>
      <c r="AO594" s="74"/>
      <c r="AP594" s="74"/>
      <c r="AQ594" s="74"/>
      <c r="AR594" s="74"/>
      <c r="AS594" s="74"/>
      <c r="AT594" s="74"/>
      <c r="AU594" s="74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BV594" s="74"/>
      <c r="BW594" s="74"/>
      <c r="BX594" s="74"/>
      <c r="BY594" s="74"/>
      <c r="BZ594" s="74"/>
      <c r="CA594" s="74"/>
      <c r="CB594" s="74"/>
      <c r="CC594" s="74"/>
      <c r="CD594" s="74"/>
      <c r="CE594" s="74"/>
      <c r="CF594" s="74"/>
      <c r="CG594" s="74"/>
      <c r="CH594" s="74"/>
      <c r="CI594" s="74"/>
      <c r="CJ594" s="74"/>
      <c r="CK594" s="74"/>
      <c r="CL594" s="74"/>
      <c r="CM594" s="74"/>
      <c r="CN594" s="74"/>
      <c r="CO594" s="74"/>
      <c r="CP594" s="74"/>
      <c r="CQ594" s="74"/>
      <c r="CR594" s="74"/>
      <c r="CS594" s="74"/>
      <c r="CT594" s="74"/>
      <c r="CU594" s="74"/>
      <c r="CV594" s="74"/>
      <c r="CW594" s="74"/>
      <c r="CX594" s="74"/>
      <c r="CY594" s="74"/>
    </row>
    <row r="595" spans="1:103" ht="30" customHeight="1" x14ac:dyDescent="0.25">
      <c r="A595" s="91"/>
      <c r="B595" s="92"/>
      <c r="C595" s="92"/>
      <c r="D595" s="16"/>
      <c r="E595" s="94"/>
      <c r="F595" s="17" t="s">
        <v>1101</v>
      </c>
      <c r="G595" s="17">
        <v>29261202401</v>
      </c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  <c r="AL595" s="74"/>
      <c r="AM595" s="74"/>
      <c r="AN595" s="74"/>
      <c r="AO595" s="74"/>
      <c r="AP595" s="74"/>
      <c r="AQ595" s="74"/>
      <c r="AR595" s="74"/>
      <c r="AS595" s="74"/>
      <c r="AT595" s="74"/>
      <c r="AU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BV595" s="74"/>
      <c r="BW595" s="74"/>
      <c r="BX595" s="74"/>
      <c r="BY595" s="74"/>
      <c r="BZ595" s="74"/>
      <c r="CA595" s="74"/>
      <c r="CB595" s="74"/>
      <c r="CC595" s="74"/>
      <c r="CD595" s="74"/>
      <c r="CE595" s="74"/>
      <c r="CF595" s="74"/>
      <c r="CG595" s="74"/>
      <c r="CH595" s="74"/>
      <c r="CI595" s="74"/>
      <c r="CJ595" s="74"/>
      <c r="CK595" s="74"/>
      <c r="CL595" s="74"/>
      <c r="CM595" s="74"/>
      <c r="CN595" s="74"/>
      <c r="CO595" s="74"/>
      <c r="CP595" s="74"/>
      <c r="CQ595" s="74"/>
      <c r="CR595" s="74"/>
      <c r="CS595" s="74"/>
      <c r="CT595" s="74"/>
      <c r="CU595" s="74"/>
      <c r="CV595" s="74"/>
      <c r="CW595" s="74"/>
      <c r="CX595" s="74"/>
      <c r="CY595" s="74"/>
    </row>
    <row r="596" spans="1:103" ht="34.5" customHeight="1" x14ac:dyDescent="0.25">
      <c r="A596" s="91">
        <v>198</v>
      </c>
      <c r="B596" s="92" t="s">
        <v>91</v>
      </c>
      <c r="C596" s="92" t="s">
        <v>1102</v>
      </c>
      <c r="D596" s="16"/>
      <c r="E596" s="94" t="s">
        <v>1103</v>
      </c>
      <c r="F596" s="17" t="s">
        <v>1104</v>
      </c>
      <c r="G596" s="17">
        <v>29260705106</v>
      </c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  <c r="AL596" s="74"/>
      <c r="AM596" s="74"/>
      <c r="AN596" s="74"/>
      <c r="AO596" s="74"/>
      <c r="AP596" s="74"/>
      <c r="AQ596" s="74"/>
      <c r="AR596" s="74"/>
      <c r="AS596" s="74"/>
      <c r="AT596" s="74"/>
      <c r="AU596" s="74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BV596" s="74"/>
      <c r="BW596" s="74"/>
      <c r="BX596" s="74"/>
      <c r="BY596" s="74"/>
      <c r="BZ596" s="74"/>
      <c r="CA596" s="74"/>
      <c r="CB596" s="74"/>
      <c r="CC596" s="74"/>
      <c r="CD596" s="74"/>
      <c r="CE596" s="74"/>
      <c r="CF596" s="74"/>
      <c r="CG596" s="74"/>
      <c r="CH596" s="74"/>
      <c r="CI596" s="74"/>
      <c r="CJ596" s="74"/>
      <c r="CK596" s="74"/>
      <c r="CL596" s="74"/>
      <c r="CM596" s="74"/>
      <c r="CN596" s="74"/>
      <c r="CO596" s="74"/>
      <c r="CP596" s="74"/>
      <c r="CQ596" s="74"/>
      <c r="CR596" s="74"/>
      <c r="CS596" s="74"/>
      <c r="CT596" s="74"/>
      <c r="CU596" s="74"/>
      <c r="CV596" s="74"/>
      <c r="CW596" s="74"/>
      <c r="CX596" s="74"/>
      <c r="CY596" s="74"/>
    </row>
    <row r="597" spans="1:103" ht="33" customHeight="1" x14ac:dyDescent="0.25">
      <c r="A597" s="91"/>
      <c r="B597" s="92"/>
      <c r="C597" s="92"/>
      <c r="D597" s="16"/>
      <c r="E597" s="94"/>
      <c r="F597" s="17" t="s">
        <v>1105</v>
      </c>
      <c r="G597" s="17">
        <v>29260705106</v>
      </c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  <c r="AL597" s="74"/>
      <c r="AM597" s="74"/>
      <c r="AN597" s="74"/>
      <c r="AO597" s="74"/>
      <c r="AP597" s="74"/>
      <c r="AQ597" s="74"/>
      <c r="AR597" s="74"/>
      <c r="AS597" s="74"/>
      <c r="AT597" s="74"/>
      <c r="AU597" s="74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BV597" s="74"/>
      <c r="BW597" s="74"/>
      <c r="BX597" s="74"/>
      <c r="BY597" s="74"/>
      <c r="BZ597" s="74"/>
      <c r="CA597" s="74"/>
      <c r="CB597" s="74"/>
      <c r="CC597" s="74"/>
      <c r="CD597" s="74"/>
      <c r="CE597" s="74"/>
      <c r="CF597" s="74"/>
      <c r="CG597" s="74"/>
      <c r="CH597" s="74"/>
      <c r="CI597" s="74"/>
      <c r="CJ597" s="74"/>
      <c r="CK597" s="74"/>
      <c r="CL597" s="74"/>
      <c r="CM597" s="74"/>
      <c r="CN597" s="74"/>
      <c r="CO597" s="74"/>
      <c r="CP597" s="74"/>
      <c r="CQ597" s="74"/>
      <c r="CR597" s="74"/>
      <c r="CS597" s="74"/>
      <c r="CT597" s="74"/>
      <c r="CU597" s="74"/>
      <c r="CV597" s="74"/>
      <c r="CW597" s="74"/>
      <c r="CX597" s="74"/>
      <c r="CY597" s="74"/>
    </row>
    <row r="598" spans="1:103" ht="33" customHeight="1" x14ac:dyDescent="0.25">
      <c r="A598" s="91"/>
      <c r="B598" s="92"/>
      <c r="C598" s="92"/>
      <c r="D598" s="16"/>
      <c r="E598" s="94"/>
      <c r="F598" s="17" t="s">
        <v>1106</v>
      </c>
      <c r="G598" s="17">
        <v>29260705106</v>
      </c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  <c r="AL598" s="74"/>
      <c r="AM598" s="74"/>
      <c r="AN598" s="74"/>
      <c r="AO598" s="74"/>
      <c r="AP598" s="74"/>
      <c r="AQ598" s="74"/>
      <c r="AR598" s="74"/>
      <c r="AS598" s="74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BV598" s="74"/>
      <c r="BW598" s="74"/>
      <c r="BX598" s="74"/>
      <c r="BY598" s="74"/>
      <c r="BZ598" s="74"/>
      <c r="CA598" s="74"/>
      <c r="CB598" s="74"/>
      <c r="CC598" s="74"/>
      <c r="CD598" s="74"/>
      <c r="CE598" s="74"/>
      <c r="CF598" s="74"/>
      <c r="CG598" s="74"/>
      <c r="CH598" s="74"/>
      <c r="CI598" s="74"/>
      <c r="CJ598" s="74"/>
      <c r="CK598" s="74"/>
      <c r="CL598" s="74"/>
      <c r="CM598" s="74"/>
      <c r="CN598" s="74"/>
      <c r="CO598" s="74"/>
      <c r="CP598" s="74"/>
      <c r="CQ598" s="74"/>
      <c r="CR598" s="74"/>
      <c r="CS598" s="74"/>
      <c r="CT598" s="74"/>
      <c r="CU598" s="74"/>
      <c r="CV598" s="74"/>
      <c r="CW598" s="74"/>
      <c r="CX598" s="74"/>
      <c r="CY598" s="74"/>
    </row>
    <row r="599" spans="1:103" ht="31.5" customHeight="1" x14ac:dyDescent="0.25">
      <c r="A599" s="91">
        <v>199</v>
      </c>
      <c r="B599" s="92" t="s">
        <v>91</v>
      </c>
      <c r="C599" s="92" t="s">
        <v>1107</v>
      </c>
      <c r="D599" s="16"/>
      <c r="E599" s="94" t="s">
        <v>1108</v>
      </c>
      <c r="F599" s="17" t="s">
        <v>1109</v>
      </c>
      <c r="G599" s="17">
        <v>29261016107</v>
      </c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  <c r="AL599" s="74"/>
      <c r="AM599" s="74"/>
      <c r="AN599" s="74"/>
      <c r="AO599" s="74"/>
      <c r="AP599" s="74"/>
      <c r="AQ599" s="74"/>
      <c r="AR599" s="74"/>
      <c r="AS599" s="74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BV599" s="74"/>
      <c r="BW599" s="74"/>
      <c r="BX599" s="74"/>
      <c r="BY599" s="74"/>
      <c r="BZ599" s="74"/>
      <c r="CA599" s="74"/>
      <c r="CB599" s="74"/>
      <c r="CC599" s="74"/>
      <c r="CD599" s="74"/>
      <c r="CE599" s="74"/>
      <c r="CF599" s="74"/>
      <c r="CG599" s="74"/>
      <c r="CH599" s="74"/>
      <c r="CI599" s="74"/>
      <c r="CJ599" s="74"/>
      <c r="CK599" s="74"/>
      <c r="CL599" s="74"/>
      <c r="CM599" s="74"/>
      <c r="CN599" s="74"/>
      <c r="CO599" s="74"/>
      <c r="CP599" s="74"/>
      <c r="CQ599" s="74"/>
      <c r="CR599" s="74"/>
      <c r="CS599" s="74"/>
      <c r="CT599" s="74"/>
      <c r="CU599" s="74"/>
      <c r="CV599" s="74"/>
      <c r="CW599" s="74"/>
      <c r="CX599" s="74"/>
      <c r="CY599" s="74"/>
    </row>
    <row r="600" spans="1:103" ht="28.5" customHeight="1" x14ac:dyDescent="0.25">
      <c r="A600" s="91"/>
      <c r="B600" s="92"/>
      <c r="C600" s="92"/>
      <c r="D600" s="16"/>
      <c r="E600" s="94"/>
      <c r="F600" s="17" t="s">
        <v>1110</v>
      </c>
      <c r="G600" s="17">
        <v>29261016109</v>
      </c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  <c r="AL600" s="74"/>
      <c r="AM600" s="74"/>
      <c r="AN600" s="74"/>
      <c r="AO600" s="74"/>
      <c r="AP600" s="74"/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BV600" s="74"/>
      <c r="BW600" s="74"/>
      <c r="BX600" s="74"/>
      <c r="BY600" s="74"/>
      <c r="BZ600" s="74"/>
      <c r="CA600" s="74"/>
      <c r="CB600" s="74"/>
      <c r="CC600" s="74"/>
      <c r="CD600" s="74"/>
      <c r="CE600" s="74"/>
      <c r="CF600" s="74"/>
      <c r="CG600" s="74"/>
      <c r="CH600" s="74"/>
      <c r="CI600" s="74"/>
      <c r="CJ600" s="74"/>
      <c r="CK600" s="74"/>
      <c r="CL600" s="74"/>
      <c r="CM600" s="74"/>
      <c r="CN600" s="74"/>
      <c r="CO600" s="74"/>
      <c r="CP600" s="74"/>
      <c r="CQ600" s="74"/>
      <c r="CR600" s="74"/>
      <c r="CS600" s="74"/>
      <c r="CT600" s="74"/>
      <c r="CU600" s="74"/>
      <c r="CV600" s="74"/>
      <c r="CW600" s="74"/>
      <c r="CX600" s="74"/>
      <c r="CY600" s="74"/>
    </row>
    <row r="601" spans="1:103" ht="30" customHeight="1" x14ac:dyDescent="0.25">
      <c r="A601" s="91"/>
      <c r="B601" s="92"/>
      <c r="C601" s="92"/>
      <c r="D601" s="16"/>
      <c r="E601" s="94"/>
      <c r="F601" s="17" t="s">
        <v>1111</v>
      </c>
      <c r="G601" s="17">
        <v>29261016109</v>
      </c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  <c r="AL601" s="74"/>
      <c r="AM601" s="74"/>
      <c r="AN601" s="74"/>
      <c r="AO601" s="74"/>
      <c r="AP601" s="74"/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BV601" s="74"/>
      <c r="BW601" s="74"/>
      <c r="BX601" s="74"/>
      <c r="BY601" s="74"/>
      <c r="BZ601" s="74"/>
      <c r="CA601" s="74"/>
      <c r="CB601" s="74"/>
      <c r="CC601" s="74"/>
      <c r="CD601" s="74"/>
      <c r="CE601" s="74"/>
      <c r="CF601" s="74"/>
      <c r="CG601" s="74"/>
      <c r="CH601" s="74"/>
      <c r="CI601" s="74"/>
      <c r="CJ601" s="74"/>
      <c r="CK601" s="74"/>
      <c r="CL601" s="74"/>
      <c r="CM601" s="74"/>
      <c r="CN601" s="74"/>
      <c r="CO601" s="74"/>
      <c r="CP601" s="74"/>
      <c r="CQ601" s="74"/>
      <c r="CR601" s="74"/>
      <c r="CS601" s="74"/>
      <c r="CT601" s="74"/>
      <c r="CU601" s="74"/>
      <c r="CV601" s="74"/>
      <c r="CW601" s="74"/>
      <c r="CX601" s="74"/>
      <c r="CY601" s="74"/>
    </row>
    <row r="602" spans="1:103" ht="40.5" customHeight="1" x14ac:dyDescent="0.25">
      <c r="A602" s="10"/>
      <c r="B602" s="11" t="s">
        <v>1058</v>
      </c>
      <c r="C602" s="11"/>
      <c r="D602" s="11"/>
      <c r="E602" s="11">
        <v>12</v>
      </c>
      <c r="F602" s="11"/>
      <c r="G602" s="11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  <c r="AL602" s="74"/>
      <c r="AM602" s="74"/>
      <c r="AN602" s="74"/>
      <c r="AO602" s="74"/>
      <c r="AP602" s="74"/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BV602" s="74"/>
      <c r="BW602" s="74"/>
      <c r="BX602" s="74"/>
      <c r="BY602" s="74"/>
      <c r="BZ602" s="74"/>
      <c r="CA602" s="74"/>
      <c r="CB602" s="74"/>
      <c r="CC602" s="74"/>
      <c r="CD602" s="74"/>
      <c r="CE602" s="74"/>
      <c r="CF602" s="74"/>
      <c r="CG602" s="74"/>
      <c r="CH602" s="74"/>
      <c r="CI602" s="74"/>
      <c r="CJ602" s="74"/>
      <c r="CK602" s="74"/>
      <c r="CL602" s="74"/>
      <c r="CM602" s="74"/>
      <c r="CN602" s="74"/>
      <c r="CO602" s="74"/>
      <c r="CP602" s="74"/>
      <c r="CQ602" s="74"/>
      <c r="CR602" s="74"/>
      <c r="CS602" s="74"/>
      <c r="CT602" s="74"/>
      <c r="CU602" s="74"/>
      <c r="CV602" s="74"/>
      <c r="CW602" s="74"/>
      <c r="CX602" s="74"/>
      <c r="CY602" s="74"/>
    </row>
    <row r="603" spans="1:103" ht="40.5" customHeight="1" x14ac:dyDescent="0.25">
      <c r="A603" s="89">
        <v>200</v>
      </c>
      <c r="B603" s="89" t="s">
        <v>1112</v>
      </c>
      <c r="C603" s="89" t="s">
        <v>1113</v>
      </c>
      <c r="D603" s="5"/>
      <c r="E603" s="89" t="s">
        <v>1114</v>
      </c>
      <c r="F603" s="5" t="s">
        <v>1115</v>
      </c>
      <c r="G603" s="5">
        <v>29060120604</v>
      </c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  <c r="AL603" s="74"/>
      <c r="AM603" s="74"/>
      <c r="AN603" s="74"/>
      <c r="AO603" s="74"/>
      <c r="AP603" s="74"/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BV603" s="74"/>
      <c r="BW603" s="74"/>
      <c r="BX603" s="74"/>
      <c r="BY603" s="74"/>
      <c r="BZ603" s="74"/>
      <c r="CA603" s="74"/>
      <c r="CB603" s="74"/>
      <c r="CC603" s="74"/>
      <c r="CD603" s="74"/>
      <c r="CE603" s="74"/>
      <c r="CF603" s="74"/>
      <c r="CG603" s="74"/>
      <c r="CH603" s="74"/>
      <c r="CI603" s="74"/>
      <c r="CJ603" s="74"/>
      <c r="CK603" s="74"/>
      <c r="CL603" s="74"/>
      <c r="CM603" s="74"/>
      <c r="CN603" s="74"/>
      <c r="CO603" s="74"/>
      <c r="CP603" s="74"/>
      <c r="CQ603" s="74"/>
      <c r="CR603" s="74"/>
      <c r="CS603" s="74"/>
      <c r="CT603" s="74"/>
      <c r="CU603" s="74"/>
      <c r="CV603" s="74"/>
      <c r="CW603" s="74"/>
      <c r="CX603" s="74"/>
      <c r="CY603" s="74"/>
    </row>
    <row r="604" spans="1:103" ht="40.5" customHeight="1" x14ac:dyDescent="0.25">
      <c r="A604" s="89"/>
      <c r="B604" s="89"/>
      <c r="C604" s="89"/>
      <c r="D604" s="5"/>
      <c r="E604" s="89"/>
      <c r="F604" s="5" t="s">
        <v>1116</v>
      </c>
      <c r="G604" s="5">
        <v>29060122001</v>
      </c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  <c r="AL604" s="74"/>
      <c r="AM604" s="74"/>
      <c r="AN604" s="74"/>
      <c r="AO604" s="74"/>
      <c r="AP604" s="74"/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BV604" s="74"/>
      <c r="BW604" s="74"/>
      <c r="BX604" s="74"/>
      <c r="BY604" s="74"/>
      <c r="BZ604" s="74"/>
      <c r="CA604" s="74"/>
      <c r="CB604" s="74"/>
      <c r="CC604" s="74"/>
      <c r="CD604" s="74"/>
      <c r="CE604" s="74"/>
      <c r="CF604" s="74"/>
      <c r="CG604" s="74"/>
      <c r="CH604" s="74"/>
      <c r="CI604" s="74"/>
      <c r="CJ604" s="74"/>
      <c r="CK604" s="74"/>
      <c r="CL604" s="74"/>
      <c r="CM604" s="74"/>
      <c r="CN604" s="74"/>
      <c r="CO604" s="74"/>
      <c r="CP604" s="74"/>
      <c r="CQ604" s="74"/>
      <c r="CR604" s="74"/>
      <c r="CS604" s="74"/>
      <c r="CT604" s="74"/>
      <c r="CU604" s="74"/>
      <c r="CV604" s="74"/>
      <c r="CW604" s="74"/>
      <c r="CX604" s="74"/>
      <c r="CY604" s="74"/>
    </row>
    <row r="605" spans="1:103" ht="40.5" customHeight="1" x14ac:dyDescent="0.25">
      <c r="A605" s="89"/>
      <c r="B605" s="89"/>
      <c r="C605" s="89"/>
      <c r="D605" s="5"/>
      <c r="E605" s="89"/>
      <c r="F605" s="5" t="s">
        <v>1117</v>
      </c>
      <c r="G605" s="5">
        <v>29060120602</v>
      </c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  <c r="AL605" s="74"/>
      <c r="AM605" s="74"/>
      <c r="AN605" s="74"/>
      <c r="AO605" s="74"/>
      <c r="AP605" s="74"/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BV605" s="74"/>
      <c r="BW605" s="74"/>
      <c r="BX605" s="74"/>
      <c r="BY605" s="74"/>
      <c r="BZ605" s="74"/>
      <c r="CA605" s="74"/>
      <c r="CB605" s="74"/>
      <c r="CC605" s="74"/>
      <c r="CD605" s="74"/>
      <c r="CE605" s="74"/>
      <c r="CF605" s="74"/>
      <c r="CG605" s="74"/>
      <c r="CH605" s="74"/>
      <c r="CI605" s="74"/>
      <c r="CJ605" s="74"/>
      <c r="CK605" s="74"/>
      <c r="CL605" s="74"/>
      <c r="CM605" s="74"/>
      <c r="CN605" s="74"/>
      <c r="CO605" s="74"/>
      <c r="CP605" s="74"/>
      <c r="CQ605" s="74"/>
      <c r="CR605" s="74"/>
      <c r="CS605" s="74"/>
      <c r="CT605" s="74"/>
      <c r="CU605" s="74"/>
      <c r="CV605" s="74"/>
      <c r="CW605" s="74"/>
      <c r="CX605" s="74"/>
      <c r="CY605" s="74"/>
    </row>
    <row r="606" spans="1:103" ht="40.5" customHeight="1" x14ac:dyDescent="0.25">
      <c r="A606" s="89">
        <v>201</v>
      </c>
      <c r="B606" s="89" t="s">
        <v>1112</v>
      </c>
      <c r="C606" s="89" t="s">
        <v>1118</v>
      </c>
      <c r="D606" s="5"/>
      <c r="E606" s="89" t="s">
        <v>1119</v>
      </c>
      <c r="F606" s="5" t="s">
        <v>1120</v>
      </c>
      <c r="G606" s="5">
        <v>29060510701</v>
      </c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  <c r="AL606" s="74"/>
      <c r="AM606" s="74"/>
      <c r="AN606" s="74"/>
      <c r="AO606" s="74"/>
      <c r="AP606" s="74"/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BV606" s="74"/>
      <c r="BW606" s="74"/>
      <c r="BX606" s="74"/>
      <c r="BY606" s="74"/>
      <c r="BZ606" s="74"/>
      <c r="CA606" s="74"/>
      <c r="CB606" s="74"/>
      <c r="CC606" s="74"/>
      <c r="CD606" s="74"/>
      <c r="CE606" s="74"/>
      <c r="CF606" s="74"/>
      <c r="CG606" s="74"/>
      <c r="CH606" s="74"/>
      <c r="CI606" s="74"/>
      <c r="CJ606" s="74"/>
      <c r="CK606" s="74"/>
      <c r="CL606" s="74"/>
      <c r="CM606" s="74"/>
      <c r="CN606" s="74"/>
      <c r="CO606" s="74"/>
      <c r="CP606" s="74"/>
      <c r="CQ606" s="74"/>
      <c r="CR606" s="74"/>
      <c r="CS606" s="74"/>
      <c r="CT606" s="74"/>
      <c r="CU606" s="74"/>
      <c r="CV606" s="74"/>
      <c r="CW606" s="74"/>
      <c r="CX606" s="74"/>
      <c r="CY606" s="74"/>
    </row>
    <row r="607" spans="1:103" ht="40.5" customHeight="1" x14ac:dyDescent="0.25">
      <c r="A607" s="89"/>
      <c r="B607" s="89"/>
      <c r="C607" s="89"/>
      <c r="D607" s="5"/>
      <c r="E607" s="89"/>
      <c r="F607" s="5" t="s">
        <v>1121</v>
      </c>
      <c r="G607" s="89">
        <v>29060510703</v>
      </c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  <c r="AL607" s="74"/>
      <c r="AM607" s="74"/>
      <c r="AN607" s="74"/>
      <c r="AO607" s="74"/>
      <c r="AP607" s="74"/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BV607" s="74"/>
      <c r="BW607" s="74"/>
      <c r="BX607" s="74"/>
      <c r="BY607" s="74"/>
      <c r="BZ607" s="74"/>
      <c r="CA607" s="74"/>
      <c r="CB607" s="74"/>
      <c r="CC607" s="74"/>
      <c r="CD607" s="74"/>
      <c r="CE607" s="74"/>
      <c r="CF607" s="74"/>
      <c r="CG607" s="74"/>
      <c r="CH607" s="74"/>
      <c r="CI607" s="74"/>
      <c r="CJ607" s="74"/>
      <c r="CK607" s="74"/>
      <c r="CL607" s="74"/>
      <c r="CM607" s="74"/>
      <c r="CN607" s="74"/>
      <c r="CO607" s="74"/>
      <c r="CP607" s="74"/>
      <c r="CQ607" s="74"/>
      <c r="CR607" s="74"/>
      <c r="CS607" s="74"/>
      <c r="CT607" s="74"/>
      <c r="CU607" s="74"/>
      <c r="CV607" s="74"/>
      <c r="CW607" s="74"/>
      <c r="CX607" s="74"/>
      <c r="CY607" s="74"/>
    </row>
    <row r="608" spans="1:103" ht="40.5" customHeight="1" x14ac:dyDescent="0.25">
      <c r="A608" s="89"/>
      <c r="B608" s="89"/>
      <c r="C608" s="89"/>
      <c r="D608" s="5"/>
      <c r="E608" s="89"/>
      <c r="F608" s="5" t="s">
        <v>1122</v>
      </c>
      <c r="G608" s="89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  <c r="AL608" s="74"/>
      <c r="AM608" s="74"/>
      <c r="AN608" s="74"/>
      <c r="AO608" s="74"/>
      <c r="AP608" s="74"/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BV608" s="74"/>
      <c r="BW608" s="74"/>
      <c r="BX608" s="74"/>
      <c r="BY608" s="74"/>
      <c r="BZ608" s="74"/>
      <c r="CA608" s="74"/>
      <c r="CB608" s="74"/>
      <c r="CC608" s="74"/>
      <c r="CD608" s="74"/>
      <c r="CE608" s="74"/>
      <c r="CF608" s="74"/>
      <c r="CG608" s="74"/>
      <c r="CH608" s="74"/>
      <c r="CI608" s="74"/>
      <c r="CJ608" s="74"/>
      <c r="CK608" s="74"/>
      <c r="CL608" s="74"/>
      <c r="CM608" s="74"/>
      <c r="CN608" s="74"/>
      <c r="CO608" s="74"/>
      <c r="CP608" s="74"/>
      <c r="CQ608" s="74"/>
      <c r="CR608" s="74"/>
      <c r="CS608" s="74"/>
      <c r="CT608" s="74"/>
      <c r="CU608" s="74"/>
      <c r="CV608" s="74"/>
      <c r="CW608" s="74"/>
      <c r="CX608" s="74"/>
      <c r="CY608" s="74"/>
    </row>
    <row r="609" spans="1:103" ht="40.5" customHeight="1" x14ac:dyDescent="0.25">
      <c r="A609" s="89">
        <v>202</v>
      </c>
      <c r="B609" s="89" t="s">
        <v>1112</v>
      </c>
      <c r="C609" s="89" t="s">
        <v>1123</v>
      </c>
      <c r="D609" s="5"/>
      <c r="E609" s="89" t="s">
        <v>1124</v>
      </c>
      <c r="F609" s="5" t="s">
        <v>1125</v>
      </c>
      <c r="G609" s="5">
        <v>29060602501</v>
      </c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  <c r="AL609" s="74"/>
      <c r="AM609" s="74"/>
      <c r="AN609" s="74"/>
      <c r="AO609" s="74"/>
      <c r="AP609" s="74"/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BV609" s="74"/>
      <c r="BW609" s="74"/>
      <c r="BX609" s="74"/>
      <c r="BY609" s="74"/>
      <c r="BZ609" s="74"/>
      <c r="CA609" s="74"/>
      <c r="CB609" s="74"/>
      <c r="CC609" s="74"/>
      <c r="CD609" s="74"/>
      <c r="CE609" s="74"/>
      <c r="CF609" s="74"/>
      <c r="CG609" s="74"/>
      <c r="CH609" s="74"/>
      <c r="CI609" s="74"/>
      <c r="CJ609" s="74"/>
      <c r="CK609" s="74"/>
      <c r="CL609" s="74"/>
      <c r="CM609" s="74"/>
      <c r="CN609" s="74"/>
      <c r="CO609" s="74"/>
      <c r="CP609" s="74"/>
      <c r="CQ609" s="74"/>
      <c r="CR609" s="74"/>
      <c r="CS609" s="74"/>
      <c r="CT609" s="74"/>
      <c r="CU609" s="74"/>
      <c r="CV609" s="74"/>
      <c r="CW609" s="74"/>
      <c r="CX609" s="74"/>
      <c r="CY609" s="74"/>
    </row>
    <row r="610" spans="1:103" ht="40.5" customHeight="1" x14ac:dyDescent="0.25">
      <c r="A610" s="89"/>
      <c r="B610" s="89"/>
      <c r="C610" s="89"/>
      <c r="D610" s="5"/>
      <c r="E610" s="89"/>
      <c r="F610" s="5" t="s">
        <v>1126</v>
      </c>
      <c r="G610" s="89">
        <v>29060602504</v>
      </c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  <c r="AL610" s="74"/>
      <c r="AM610" s="74"/>
      <c r="AN610" s="74"/>
      <c r="AO610" s="74"/>
      <c r="AP610" s="74"/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BV610" s="74"/>
      <c r="BW610" s="74"/>
      <c r="BX610" s="74"/>
      <c r="BY610" s="74"/>
      <c r="BZ610" s="74"/>
      <c r="CA610" s="74"/>
      <c r="CB610" s="74"/>
      <c r="CC610" s="74"/>
      <c r="CD610" s="74"/>
      <c r="CE610" s="74"/>
      <c r="CF610" s="74"/>
      <c r="CG610" s="74"/>
      <c r="CH610" s="74"/>
      <c r="CI610" s="74"/>
      <c r="CJ610" s="74"/>
      <c r="CK610" s="74"/>
      <c r="CL610" s="74"/>
      <c r="CM610" s="74"/>
      <c r="CN610" s="74"/>
      <c r="CO610" s="74"/>
      <c r="CP610" s="74"/>
      <c r="CQ610" s="74"/>
      <c r="CR610" s="74"/>
      <c r="CS610" s="74"/>
      <c r="CT610" s="74"/>
      <c r="CU610" s="74"/>
      <c r="CV610" s="74"/>
      <c r="CW610" s="74"/>
      <c r="CX610" s="74"/>
      <c r="CY610" s="74"/>
    </row>
    <row r="611" spans="1:103" ht="40.5" customHeight="1" x14ac:dyDescent="0.25">
      <c r="A611" s="89"/>
      <c r="B611" s="89"/>
      <c r="C611" s="89"/>
      <c r="D611" s="5"/>
      <c r="E611" s="89"/>
      <c r="F611" s="5" t="s">
        <v>1127</v>
      </c>
      <c r="G611" s="89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  <c r="AM611" s="74"/>
      <c r="AN611" s="74"/>
      <c r="AO611" s="74"/>
      <c r="AP611" s="74"/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BV611" s="74"/>
      <c r="BW611" s="74"/>
      <c r="BX611" s="74"/>
      <c r="BY611" s="74"/>
      <c r="BZ611" s="74"/>
      <c r="CA611" s="74"/>
      <c r="CB611" s="74"/>
      <c r="CC611" s="74"/>
      <c r="CD611" s="74"/>
      <c r="CE611" s="74"/>
      <c r="CF611" s="74"/>
      <c r="CG611" s="74"/>
      <c r="CH611" s="74"/>
      <c r="CI611" s="74"/>
      <c r="CJ611" s="74"/>
      <c r="CK611" s="74"/>
      <c r="CL611" s="74"/>
      <c r="CM611" s="74"/>
      <c r="CN611" s="74"/>
      <c r="CO611" s="74"/>
      <c r="CP611" s="74"/>
      <c r="CQ611" s="74"/>
      <c r="CR611" s="74"/>
      <c r="CS611" s="74"/>
      <c r="CT611" s="74"/>
      <c r="CU611" s="74"/>
      <c r="CV611" s="74"/>
      <c r="CW611" s="74"/>
      <c r="CX611" s="74"/>
      <c r="CY611" s="74"/>
    </row>
    <row r="612" spans="1:103" ht="40.5" customHeight="1" x14ac:dyDescent="0.25">
      <c r="A612" s="89">
        <v>203</v>
      </c>
      <c r="B612" s="89" t="s">
        <v>1112</v>
      </c>
      <c r="C612" s="89" t="s">
        <v>1112</v>
      </c>
      <c r="D612" s="5"/>
      <c r="E612" s="89" t="s">
        <v>1128</v>
      </c>
      <c r="F612" s="5" t="s">
        <v>1129</v>
      </c>
      <c r="G612" s="5">
        <v>29060709502</v>
      </c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  <c r="AL612" s="74"/>
      <c r="AM612" s="74"/>
      <c r="AN612" s="74"/>
      <c r="AO612" s="74"/>
      <c r="AP612" s="74"/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BV612" s="74"/>
      <c r="BW612" s="74"/>
      <c r="BX612" s="74"/>
      <c r="BY612" s="74"/>
      <c r="BZ612" s="74"/>
      <c r="CA612" s="74"/>
      <c r="CB612" s="74"/>
      <c r="CC612" s="74"/>
      <c r="CD612" s="74"/>
      <c r="CE612" s="74"/>
      <c r="CF612" s="74"/>
      <c r="CG612" s="74"/>
      <c r="CH612" s="74"/>
      <c r="CI612" s="74"/>
      <c r="CJ612" s="74"/>
      <c r="CK612" s="74"/>
      <c r="CL612" s="74"/>
      <c r="CM612" s="74"/>
      <c r="CN612" s="74"/>
      <c r="CO612" s="74"/>
      <c r="CP612" s="74"/>
      <c r="CQ612" s="74"/>
      <c r="CR612" s="74"/>
      <c r="CS612" s="74"/>
      <c r="CT612" s="74"/>
      <c r="CU612" s="74"/>
      <c r="CV612" s="74"/>
      <c r="CW612" s="74"/>
      <c r="CX612" s="74"/>
      <c r="CY612" s="74"/>
    </row>
    <row r="613" spans="1:103" ht="40.5" customHeight="1" x14ac:dyDescent="0.25">
      <c r="A613" s="89"/>
      <c r="B613" s="89"/>
      <c r="C613" s="89"/>
      <c r="D613" s="5"/>
      <c r="E613" s="89"/>
      <c r="F613" s="5" t="s">
        <v>1130</v>
      </c>
      <c r="G613" s="89">
        <v>29060709506</v>
      </c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  <c r="AM613" s="74"/>
      <c r="AN613" s="74"/>
      <c r="AO613" s="74"/>
      <c r="AP613" s="74"/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BV613" s="74"/>
      <c r="BW613" s="74"/>
      <c r="BX613" s="74"/>
      <c r="BY613" s="74"/>
      <c r="BZ613" s="74"/>
      <c r="CA613" s="74"/>
      <c r="CB613" s="74"/>
      <c r="CC613" s="74"/>
      <c r="CD613" s="74"/>
      <c r="CE613" s="74"/>
      <c r="CF613" s="74"/>
      <c r="CG613" s="74"/>
      <c r="CH613" s="74"/>
      <c r="CI613" s="74"/>
      <c r="CJ613" s="74"/>
      <c r="CK613" s="74"/>
      <c r="CL613" s="74"/>
      <c r="CM613" s="74"/>
      <c r="CN613" s="74"/>
      <c r="CO613" s="74"/>
      <c r="CP613" s="74"/>
      <c r="CQ613" s="74"/>
      <c r="CR613" s="74"/>
      <c r="CS613" s="74"/>
      <c r="CT613" s="74"/>
      <c r="CU613" s="74"/>
      <c r="CV613" s="74"/>
      <c r="CW613" s="74"/>
      <c r="CX613" s="74"/>
      <c r="CY613" s="74"/>
    </row>
    <row r="614" spans="1:103" ht="40.5" customHeight="1" x14ac:dyDescent="0.25">
      <c r="A614" s="89"/>
      <c r="B614" s="89"/>
      <c r="C614" s="89"/>
      <c r="D614" s="5"/>
      <c r="E614" s="89"/>
      <c r="F614" s="5" t="s">
        <v>1131</v>
      </c>
      <c r="G614" s="89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  <c r="AM614" s="74"/>
      <c r="AN614" s="74"/>
      <c r="AO614" s="74"/>
      <c r="AP614" s="74"/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BP614" s="74"/>
      <c r="BQ614" s="74"/>
      <c r="BR614" s="74"/>
      <c r="BS614" s="74"/>
      <c r="BT614" s="74"/>
      <c r="BU614" s="74"/>
      <c r="BV614" s="74"/>
      <c r="BW614" s="74"/>
      <c r="BX614" s="74"/>
      <c r="BY614" s="74"/>
      <c r="BZ614" s="74"/>
      <c r="CA614" s="74"/>
      <c r="CB614" s="74"/>
      <c r="CC614" s="74"/>
      <c r="CD614" s="74"/>
      <c r="CE614" s="74"/>
      <c r="CF614" s="74"/>
      <c r="CG614" s="74"/>
      <c r="CH614" s="74"/>
      <c r="CI614" s="74"/>
      <c r="CJ614" s="74"/>
      <c r="CK614" s="74"/>
      <c r="CL614" s="74"/>
      <c r="CM614" s="74"/>
      <c r="CN614" s="74"/>
      <c r="CO614" s="74"/>
      <c r="CP614" s="74"/>
      <c r="CQ614" s="74"/>
      <c r="CR614" s="74"/>
      <c r="CS614" s="74"/>
      <c r="CT614" s="74"/>
      <c r="CU614" s="74"/>
      <c r="CV614" s="74"/>
      <c r="CW614" s="74"/>
      <c r="CX614" s="74"/>
      <c r="CY614" s="74"/>
    </row>
    <row r="615" spans="1:103" ht="40.5" customHeight="1" x14ac:dyDescent="0.25">
      <c r="A615" s="89">
        <v>204</v>
      </c>
      <c r="B615" s="89" t="s">
        <v>1112</v>
      </c>
      <c r="C615" s="89" t="s">
        <v>1132</v>
      </c>
      <c r="D615" s="5"/>
      <c r="E615" s="89" t="s">
        <v>1133</v>
      </c>
      <c r="F615" s="5" t="s">
        <v>1134</v>
      </c>
      <c r="G615" s="5">
        <v>29060807127</v>
      </c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  <c r="AM615" s="74"/>
      <c r="AN615" s="74"/>
      <c r="AO615" s="74"/>
      <c r="AP615" s="74"/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BP615" s="74"/>
      <c r="BQ615" s="74"/>
      <c r="BR615" s="74"/>
      <c r="BS615" s="74"/>
      <c r="BT615" s="74"/>
      <c r="BU615" s="74"/>
      <c r="BV615" s="74"/>
      <c r="BW615" s="74"/>
      <c r="BX615" s="74"/>
      <c r="BY615" s="74"/>
      <c r="BZ615" s="74"/>
      <c r="CA615" s="74"/>
      <c r="CB615" s="74"/>
      <c r="CC615" s="74"/>
      <c r="CD615" s="74"/>
      <c r="CE615" s="74"/>
      <c r="CF615" s="74"/>
      <c r="CG615" s="74"/>
      <c r="CH615" s="74"/>
      <c r="CI615" s="74"/>
      <c r="CJ615" s="74"/>
      <c r="CK615" s="74"/>
      <c r="CL615" s="74"/>
      <c r="CM615" s="74"/>
      <c r="CN615" s="74"/>
      <c r="CO615" s="74"/>
      <c r="CP615" s="74"/>
      <c r="CQ615" s="74"/>
      <c r="CR615" s="74"/>
      <c r="CS615" s="74"/>
      <c r="CT615" s="74"/>
      <c r="CU615" s="74"/>
      <c r="CV615" s="74"/>
      <c r="CW615" s="74"/>
      <c r="CX615" s="74"/>
      <c r="CY615" s="74"/>
    </row>
    <row r="616" spans="1:103" ht="28.5" customHeight="1" x14ac:dyDescent="0.25">
      <c r="A616" s="89"/>
      <c r="B616" s="89"/>
      <c r="C616" s="89"/>
      <c r="D616" s="5"/>
      <c r="E616" s="89"/>
      <c r="F616" s="5" t="s">
        <v>1135</v>
      </c>
      <c r="G616" s="89">
        <v>29060807126</v>
      </c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  <c r="AM616" s="74"/>
      <c r="AN616" s="74"/>
      <c r="AO616" s="74"/>
      <c r="AP616" s="74"/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BP616" s="74"/>
      <c r="BQ616" s="74"/>
      <c r="BR616" s="74"/>
      <c r="BS616" s="74"/>
      <c r="BT616" s="74"/>
      <c r="BU616" s="74"/>
      <c r="BV616" s="74"/>
      <c r="BW616" s="74"/>
      <c r="BX616" s="74"/>
      <c r="BY616" s="74"/>
      <c r="BZ616" s="74"/>
      <c r="CA616" s="74"/>
      <c r="CB616" s="74"/>
      <c r="CC616" s="74"/>
      <c r="CD616" s="74"/>
      <c r="CE616" s="74"/>
      <c r="CF616" s="74"/>
      <c r="CG616" s="74"/>
      <c r="CH616" s="74"/>
      <c r="CI616" s="74"/>
      <c r="CJ616" s="74"/>
      <c r="CK616" s="74"/>
      <c r="CL616" s="74"/>
      <c r="CM616" s="74"/>
      <c r="CN616" s="74"/>
      <c r="CO616" s="74"/>
      <c r="CP616" s="74"/>
      <c r="CQ616" s="74"/>
      <c r="CR616" s="74"/>
      <c r="CS616" s="74"/>
      <c r="CT616" s="74"/>
      <c r="CU616" s="74"/>
      <c r="CV616" s="74"/>
      <c r="CW616" s="74"/>
      <c r="CX616" s="74"/>
      <c r="CY616" s="74"/>
    </row>
    <row r="617" spans="1:103" ht="33" customHeight="1" x14ac:dyDescent="0.25">
      <c r="A617" s="89"/>
      <c r="B617" s="89"/>
      <c r="C617" s="89"/>
      <c r="D617" s="5"/>
      <c r="E617" s="89"/>
      <c r="F617" s="5" t="s">
        <v>1136</v>
      </c>
      <c r="G617" s="89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  <c r="AM617" s="74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BP617" s="74"/>
      <c r="BQ617" s="74"/>
      <c r="BR617" s="74"/>
      <c r="BS617" s="74"/>
      <c r="BT617" s="74"/>
      <c r="BU617" s="74"/>
      <c r="BV617" s="74"/>
      <c r="BW617" s="74"/>
      <c r="BX617" s="74"/>
      <c r="BY617" s="74"/>
      <c r="BZ617" s="74"/>
      <c r="CA617" s="74"/>
      <c r="CB617" s="74"/>
      <c r="CC617" s="74"/>
      <c r="CD617" s="74"/>
      <c r="CE617" s="74"/>
      <c r="CF617" s="74"/>
      <c r="CG617" s="74"/>
      <c r="CH617" s="74"/>
      <c r="CI617" s="74"/>
      <c r="CJ617" s="74"/>
      <c r="CK617" s="74"/>
      <c r="CL617" s="74"/>
      <c r="CM617" s="74"/>
      <c r="CN617" s="74"/>
      <c r="CO617" s="74"/>
      <c r="CP617" s="74"/>
      <c r="CQ617" s="74"/>
      <c r="CR617" s="74"/>
      <c r="CS617" s="74"/>
      <c r="CT617" s="74"/>
      <c r="CU617" s="74"/>
      <c r="CV617" s="74"/>
      <c r="CW617" s="74"/>
      <c r="CX617" s="74"/>
      <c r="CY617" s="74"/>
    </row>
    <row r="618" spans="1:103" ht="31.5" customHeight="1" x14ac:dyDescent="0.25">
      <c r="A618" s="91">
        <v>205</v>
      </c>
      <c r="B618" s="93" t="s">
        <v>138</v>
      </c>
      <c r="C618" s="93" t="s">
        <v>138</v>
      </c>
      <c r="D618" s="18"/>
      <c r="E618" s="92" t="s">
        <v>1137</v>
      </c>
      <c r="F618" s="16" t="s">
        <v>1138</v>
      </c>
      <c r="G618" s="16" t="s">
        <v>1139</v>
      </c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  <c r="AM618" s="74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BP618" s="74"/>
      <c r="BQ618" s="74"/>
      <c r="BR618" s="74"/>
      <c r="BS618" s="74"/>
      <c r="BT618" s="74"/>
      <c r="BU618" s="74"/>
      <c r="BV618" s="74"/>
      <c r="BW618" s="74"/>
      <c r="BX618" s="74"/>
      <c r="BY618" s="74"/>
      <c r="BZ618" s="74"/>
      <c r="CA618" s="74"/>
      <c r="CB618" s="74"/>
      <c r="CC618" s="74"/>
      <c r="CD618" s="74"/>
      <c r="CE618" s="74"/>
      <c r="CF618" s="74"/>
      <c r="CG618" s="74"/>
      <c r="CH618" s="74"/>
      <c r="CI618" s="74"/>
      <c r="CJ618" s="74"/>
      <c r="CK618" s="74"/>
      <c r="CL618" s="74"/>
      <c r="CM618" s="74"/>
      <c r="CN618" s="74"/>
      <c r="CO618" s="74"/>
      <c r="CP618" s="74"/>
      <c r="CQ618" s="74"/>
      <c r="CR618" s="74"/>
      <c r="CS618" s="74"/>
      <c r="CT618" s="74"/>
      <c r="CU618" s="74"/>
      <c r="CV618" s="74"/>
      <c r="CW618" s="74"/>
      <c r="CX618" s="74"/>
      <c r="CY618" s="74"/>
    </row>
    <row r="619" spans="1:103" ht="27" customHeight="1" x14ac:dyDescent="0.25">
      <c r="A619" s="91"/>
      <c r="B619" s="93"/>
      <c r="C619" s="93"/>
      <c r="D619" s="18"/>
      <c r="E619" s="92"/>
      <c r="F619" s="16" t="s">
        <v>1140</v>
      </c>
      <c r="G619" s="16">
        <v>29060713603</v>
      </c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  <c r="AM619" s="74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74"/>
      <c r="BP619" s="74"/>
      <c r="BQ619" s="74"/>
      <c r="BR619" s="74"/>
      <c r="BS619" s="74"/>
      <c r="BT619" s="74"/>
      <c r="BU619" s="74"/>
      <c r="BV619" s="74"/>
      <c r="BW619" s="74"/>
      <c r="BX619" s="74"/>
      <c r="BY619" s="74"/>
      <c r="BZ619" s="74"/>
      <c r="CA619" s="74"/>
      <c r="CB619" s="74"/>
      <c r="CC619" s="74"/>
      <c r="CD619" s="74"/>
      <c r="CE619" s="74"/>
      <c r="CF619" s="74"/>
      <c r="CG619" s="74"/>
      <c r="CH619" s="74"/>
      <c r="CI619" s="74"/>
      <c r="CJ619" s="74"/>
      <c r="CK619" s="74"/>
      <c r="CL619" s="74"/>
      <c r="CM619" s="74"/>
      <c r="CN619" s="74"/>
      <c r="CO619" s="74"/>
      <c r="CP619" s="74"/>
      <c r="CQ619" s="74"/>
      <c r="CR619" s="74"/>
      <c r="CS619" s="74"/>
      <c r="CT619" s="74"/>
      <c r="CU619" s="74"/>
      <c r="CV619" s="74"/>
      <c r="CW619" s="74"/>
      <c r="CX619" s="74"/>
      <c r="CY619" s="74"/>
    </row>
    <row r="620" spans="1:103" ht="31.5" customHeight="1" x14ac:dyDescent="0.25">
      <c r="A620" s="91">
        <v>206</v>
      </c>
      <c r="B620" s="93" t="s">
        <v>138</v>
      </c>
      <c r="C620" s="93" t="s">
        <v>1141</v>
      </c>
      <c r="D620" s="18"/>
      <c r="E620" s="92" t="s">
        <v>1142</v>
      </c>
      <c r="F620" s="16" t="s">
        <v>1143</v>
      </c>
      <c r="G620" s="16" t="s">
        <v>1144</v>
      </c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74"/>
      <c r="BP620" s="74"/>
      <c r="BQ620" s="74"/>
      <c r="BR620" s="74"/>
      <c r="BS620" s="74"/>
      <c r="BT620" s="74"/>
      <c r="BU620" s="74"/>
      <c r="BV620" s="74"/>
      <c r="BW620" s="74"/>
      <c r="BX620" s="74"/>
      <c r="BY620" s="74"/>
      <c r="BZ620" s="74"/>
      <c r="CA620" s="74"/>
      <c r="CB620" s="74"/>
      <c r="CC620" s="74"/>
      <c r="CD620" s="74"/>
      <c r="CE620" s="74"/>
      <c r="CF620" s="74"/>
      <c r="CG620" s="74"/>
      <c r="CH620" s="74"/>
      <c r="CI620" s="74"/>
      <c r="CJ620" s="74"/>
      <c r="CK620" s="74"/>
      <c r="CL620" s="74"/>
      <c r="CM620" s="74"/>
      <c r="CN620" s="74"/>
      <c r="CO620" s="74"/>
      <c r="CP620" s="74"/>
      <c r="CQ620" s="74"/>
      <c r="CR620" s="74"/>
      <c r="CS620" s="74"/>
      <c r="CT620" s="74"/>
      <c r="CU620" s="74"/>
      <c r="CV620" s="74"/>
      <c r="CW620" s="74"/>
      <c r="CX620" s="74"/>
      <c r="CY620" s="74"/>
    </row>
    <row r="621" spans="1:103" ht="33" customHeight="1" x14ac:dyDescent="0.25">
      <c r="A621" s="91"/>
      <c r="B621" s="93"/>
      <c r="C621" s="93"/>
      <c r="D621" s="18"/>
      <c r="E621" s="92"/>
      <c r="F621" s="16" t="s">
        <v>1145</v>
      </c>
      <c r="G621" s="18" t="s">
        <v>1146</v>
      </c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74"/>
      <c r="BP621" s="74"/>
      <c r="BQ621" s="74"/>
      <c r="BR621" s="74"/>
      <c r="BS621" s="74"/>
      <c r="BT621" s="74"/>
      <c r="BU621" s="74"/>
      <c r="BV621" s="74"/>
      <c r="BW621" s="74"/>
      <c r="BX621" s="74"/>
      <c r="BY621" s="74"/>
      <c r="BZ621" s="74"/>
      <c r="CA621" s="74"/>
      <c r="CB621" s="74"/>
      <c r="CC621" s="74"/>
      <c r="CD621" s="74"/>
      <c r="CE621" s="74"/>
      <c r="CF621" s="74"/>
      <c r="CG621" s="74"/>
      <c r="CH621" s="74"/>
      <c r="CI621" s="74"/>
      <c r="CJ621" s="74"/>
      <c r="CK621" s="74"/>
      <c r="CL621" s="74"/>
      <c r="CM621" s="74"/>
      <c r="CN621" s="74"/>
      <c r="CO621" s="74"/>
      <c r="CP621" s="74"/>
      <c r="CQ621" s="74"/>
      <c r="CR621" s="74"/>
      <c r="CS621" s="74"/>
      <c r="CT621" s="74"/>
      <c r="CU621" s="74"/>
      <c r="CV621" s="74"/>
      <c r="CW621" s="74"/>
      <c r="CX621" s="74"/>
      <c r="CY621" s="74"/>
    </row>
    <row r="622" spans="1:103" ht="21" customHeight="1" x14ac:dyDescent="0.25">
      <c r="A622" s="91"/>
      <c r="B622" s="93"/>
      <c r="C622" s="93"/>
      <c r="D622" s="18"/>
      <c r="E622" s="92"/>
      <c r="F622" s="16" t="s">
        <v>1147</v>
      </c>
      <c r="G622" s="16">
        <v>29060811284</v>
      </c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74"/>
      <c r="BP622" s="74"/>
      <c r="BQ622" s="74"/>
      <c r="BR622" s="74"/>
      <c r="BS622" s="74"/>
      <c r="BT622" s="74"/>
      <c r="BU622" s="74"/>
      <c r="BV622" s="74"/>
      <c r="BW622" s="74"/>
      <c r="BX622" s="74"/>
      <c r="BY622" s="74"/>
      <c r="BZ622" s="74"/>
      <c r="CA622" s="74"/>
      <c r="CB622" s="74"/>
      <c r="CC622" s="74"/>
      <c r="CD622" s="74"/>
      <c r="CE622" s="74"/>
      <c r="CF622" s="74"/>
      <c r="CG622" s="74"/>
      <c r="CH622" s="74"/>
      <c r="CI622" s="74"/>
      <c r="CJ622" s="74"/>
      <c r="CK622" s="74"/>
      <c r="CL622" s="74"/>
      <c r="CM622" s="74"/>
      <c r="CN622" s="74"/>
      <c r="CO622" s="74"/>
      <c r="CP622" s="74"/>
      <c r="CQ622" s="74"/>
      <c r="CR622" s="74"/>
      <c r="CS622" s="74"/>
      <c r="CT622" s="74"/>
      <c r="CU622" s="74"/>
      <c r="CV622" s="74"/>
      <c r="CW622" s="74"/>
      <c r="CX622" s="74"/>
      <c r="CY622" s="74"/>
    </row>
    <row r="623" spans="1:103" ht="31.5" customHeight="1" x14ac:dyDescent="0.25">
      <c r="A623" s="91"/>
      <c r="B623" s="93"/>
      <c r="C623" s="93"/>
      <c r="D623" s="18"/>
      <c r="E623" s="92"/>
      <c r="F623" s="16" t="s">
        <v>1148</v>
      </c>
      <c r="G623" s="16">
        <v>29060811284</v>
      </c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74"/>
      <c r="BP623" s="74"/>
      <c r="BQ623" s="74"/>
      <c r="BR623" s="74"/>
      <c r="BS623" s="74"/>
      <c r="BT623" s="74"/>
      <c r="BU623" s="74"/>
      <c r="BV623" s="74"/>
      <c r="BW623" s="74"/>
      <c r="BX623" s="74"/>
      <c r="BY623" s="74"/>
      <c r="BZ623" s="74"/>
      <c r="CA623" s="74"/>
      <c r="CB623" s="74"/>
      <c r="CC623" s="74"/>
      <c r="CD623" s="74"/>
      <c r="CE623" s="74"/>
      <c r="CF623" s="74"/>
      <c r="CG623" s="74"/>
      <c r="CH623" s="74"/>
      <c r="CI623" s="74"/>
      <c r="CJ623" s="74"/>
      <c r="CK623" s="74"/>
      <c r="CL623" s="74"/>
      <c r="CM623" s="74"/>
      <c r="CN623" s="74"/>
      <c r="CO623" s="74"/>
      <c r="CP623" s="74"/>
      <c r="CQ623" s="74"/>
      <c r="CR623" s="74"/>
      <c r="CS623" s="74"/>
      <c r="CT623" s="74"/>
      <c r="CU623" s="74"/>
      <c r="CV623" s="74"/>
      <c r="CW623" s="74"/>
      <c r="CX623" s="74"/>
      <c r="CY623" s="74"/>
    </row>
    <row r="624" spans="1:103" ht="27" customHeight="1" x14ac:dyDescent="0.25">
      <c r="A624" s="91">
        <v>207</v>
      </c>
      <c r="B624" s="93" t="s">
        <v>138</v>
      </c>
      <c r="C624" s="93" t="s">
        <v>138</v>
      </c>
      <c r="D624" s="18"/>
      <c r="E624" s="92" t="s">
        <v>1149</v>
      </c>
      <c r="F624" s="16" t="s">
        <v>1150</v>
      </c>
      <c r="G624" s="16">
        <v>29060719203</v>
      </c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74"/>
      <c r="BP624" s="74"/>
      <c r="BQ624" s="74"/>
      <c r="BR624" s="74"/>
      <c r="BS624" s="74"/>
      <c r="BT624" s="74"/>
      <c r="BU624" s="74"/>
      <c r="BV624" s="74"/>
      <c r="BW624" s="74"/>
      <c r="BX624" s="74"/>
      <c r="BY624" s="74"/>
      <c r="BZ624" s="74"/>
      <c r="CA624" s="74"/>
      <c r="CB624" s="74"/>
      <c r="CC624" s="74"/>
      <c r="CD624" s="74"/>
      <c r="CE624" s="74"/>
      <c r="CF624" s="74"/>
      <c r="CG624" s="74"/>
      <c r="CH624" s="74"/>
      <c r="CI624" s="74"/>
      <c r="CJ624" s="74"/>
      <c r="CK624" s="74"/>
      <c r="CL624" s="74"/>
      <c r="CM624" s="74"/>
      <c r="CN624" s="74"/>
      <c r="CO624" s="74"/>
      <c r="CP624" s="74"/>
      <c r="CQ624" s="74"/>
      <c r="CR624" s="74"/>
      <c r="CS624" s="74"/>
      <c r="CT624" s="74"/>
      <c r="CU624" s="74"/>
      <c r="CV624" s="74"/>
      <c r="CW624" s="74"/>
      <c r="CX624" s="74"/>
      <c r="CY624" s="74"/>
    </row>
    <row r="625" spans="1:103" ht="30" customHeight="1" x14ac:dyDescent="0.25">
      <c r="A625" s="91"/>
      <c r="B625" s="93"/>
      <c r="C625" s="93"/>
      <c r="D625" s="18"/>
      <c r="E625" s="92"/>
      <c r="F625" s="16" t="s">
        <v>1151</v>
      </c>
      <c r="G625" s="16">
        <v>29060717808</v>
      </c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4"/>
      <c r="BP625" s="74"/>
      <c r="BQ625" s="74"/>
      <c r="BR625" s="74"/>
      <c r="BS625" s="74"/>
      <c r="BT625" s="74"/>
      <c r="BU625" s="74"/>
      <c r="BV625" s="74"/>
      <c r="BW625" s="74"/>
      <c r="BX625" s="74"/>
      <c r="BY625" s="74"/>
      <c r="BZ625" s="74"/>
      <c r="CA625" s="74"/>
      <c r="CB625" s="74"/>
      <c r="CC625" s="74"/>
      <c r="CD625" s="74"/>
      <c r="CE625" s="74"/>
      <c r="CF625" s="74"/>
      <c r="CG625" s="74"/>
      <c r="CH625" s="74"/>
      <c r="CI625" s="74"/>
      <c r="CJ625" s="74"/>
      <c r="CK625" s="74"/>
      <c r="CL625" s="74"/>
      <c r="CM625" s="74"/>
      <c r="CN625" s="74"/>
      <c r="CO625" s="74"/>
      <c r="CP625" s="74"/>
      <c r="CQ625" s="74"/>
      <c r="CR625" s="74"/>
      <c r="CS625" s="74"/>
      <c r="CT625" s="74"/>
      <c r="CU625" s="74"/>
      <c r="CV625" s="74"/>
      <c r="CW625" s="74"/>
      <c r="CX625" s="74"/>
      <c r="CY625" s="74"/>
    </row>
    <row r="626" spans="1:103" ht="24" customHeight="1" x14ac:dyDescent="0.25">
      <c r="A626" s="91"/>
      <c r="B626" s="93"/>
      <c r="C626" s="93"/>
      <c r="D626" s="18"/>
      <c r="E626" s="92"/>
      <c r="F626" s="16" t="s">
        <v>1152</v>
      </c>
      <c r="G626" s="16">
        <v>29060717808</v>
      </c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4"/>
      <c r="BP626" s="74"/>
      <c r="BQ626" s="74"/>
      <c r="BR626" s="74"/>
      <c r="BS626" s="74"/>
      <c r="BT626" s="74"/>
      <c r="BU626" s="74"/>
      <c r="BV626" s="74"/>
      <c r="BW626" s="74"/>
      <c r="BX626" s="74"/>
      <c r="BY626" s="74"/>
      <c r="BZ626" s="74"/>
      <c r="CA626" s="74"/>
      <c r="CB626" s="74"/>
      <c r="CC626" s="74"/>
      <c r="CD626" s="74"/>
      <c r="CE626" s="74"/>
      <c r="CF626" s="74"/>
      <c r="CG626" s="74"/>
      <c r="CH626" s="74"/>
      <c r="CI626" s="74"/>
      <c r="CJ626" s="74"/>
      <c r="CK626" s="74"/>
      <c r="CL626" s="74"/>
      <c r="CM626" s="74"/>
      <c r="CN626" s="74"/>
      <c r="CO626" s="74"/>
      <c r="CP626" s="74"/>
      <c r="CQ626" s="74"/>
      <c r="CR626" s="74"/>
      <c r="CS626" s="74"/>
      <c r="CT626" s="74"/>
      <c r="CU626" s="74"/>
      <c r="CV626" s="74"/>
      <c r="CW626" s="74"/>
      <c r="CX626" s="74"/>
      <c r="CY626" s="74"/>
    </row>
    <row r="627" spans="1:103" ht="37.5" customHeight="1" x14ac:dyDescent="0.25">
      <c r="A627" s="91">
        <v>208</v>
      </c>
      <c r="B627" s="93" t="s">
        <v>138</v>
      </c>
      <c r="C627" s="93" t="s">
        <v>1153</v>
      </c>
      <c r="D627" s="18"/>
      <c r="E627" s="92" t="s">
        <v>1154</v>
      </c>
      <c r="F627" s="16" t="s">
        <v>1155</v>
      </c>
      <c r="G627" s="16">
        <v>29060512303</v>
      </c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4"/>
      <c r="BP627" s="74"/>
      <c r="BQ627" s="74"/>
      <c r="BR627" s="74"/>
      <c r="BS627" s="74"/>
      <c r="BT627" s="74"/>
      <c r="BU627" s="74"/>
      <c r="BV627" s="74"/>
      <c r="BW627" s="74"/>
      <c r="BX627" s="74"/>
      <c r="BY627" s="74"/>
      <c r="BZ627" s="74"/>
      <c r="CA627" s="74"/>
      <c r="CB627" s="74"/>
      <c r="CC627" s="74"/>
      <c r="CD627" s="74"/>
      <c r="CE627" s="74"/>
      <c r="CF627" s="74"/>
      <c r="CG627" s="74"/>
      <c r="CH627" s="74"/>
      <c r="CI627" s="74"/>
      <c r="CJ627" s="74"/>
      <c r="CK627" s="74"/>
      <c r="CL627" s="74"/>
      <c r="CM627" s="74"/>
      <c r="CN627" s="74"/>
      <c r="CO627" s="74"/>
      <c r="CP627" s="74"/>
      <c r="CQ627" s="74"/>
      <c r="CR627" s="74"/>
      <c r="CS627" s="74"/>
      <c r="CT627" s="74"/>
      <c r="CU627" s="74"/>
      <c r="CV627" s="74"/>
      <c r="CW627" s="74"/>
      <c r="CX627" s="74"/>
      <c r="CY627" s="74"/>
    </row>
    <row r="628" spans="1:103" ht="27" customHeight="1" x14ac:dyDescent="0.25">
      <c r="A628" s="91"/>
      <c r="B628" s="93"/>
      <c r="C628" s="93"/>
      <c r="D628" s="18"/>
      <c r="E628" s="92"/>
      <c r="F628" s="16" t="s">
        <v>1156</v>
      </c>
      <c r="G628" s="16">
        <v>29060512322</v>
      </c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4"/>
      <c r="BP628" s="74"/>
      <c r="BQ628" s="74"/>
      <c r="BR628" s="74"/>
      <c r="BS628" s="74"/>
      <c r="BT628" s="74"/>
      <c r="BU628" s="74"/>
      <c r="BV628" s="74"/>
      <c r="BW628" s="74"/>
      <c r="BX628" s="74"/>
      <c r="BY628" s="74"/>
      <c r="BZ628" s="74"/>
      <c r="CA628" s="74"/>
      <c r="CB628" s="74"/>
      <c r="CC628" s="74"/>
      <c r="CD628" s="74"/>
      <c r="CE628" s="74"/>
      <c r="CF628" s="74"/>
      <c r="CG628" s="74"/>
      <c r="CH628" s="74"/>
      <c r="CI628" s="74"/>
      <c r="CJ628" s="74"/>
      <c r="CK628" s="74"/>
      <c r="CL628" s="74"/>
      <c r="CM628" s="74"/>
      <c r="CN628" s="74"/>
      <c r="CO628" s="74"/>
      <c r="CP628" s="74"/>
      <c r="CQ628" s="74"/>
      <c r="CR628" s="74"/>
      <c r="CS628" s="74"/>
      <c r="CT628" s="74"/>
      <c r="CU628" s="74"/>
      <c r="CV628" s="74"/>
      <c r="CW628" s="74"/>
      <c r="CX628" s="74"/>
      <c r="CY628" s="74"/>
    </row>
    <row r="629" spans="1:103" ht="30" customHeight="1" x14ac:dyDescent="0.25">
      <c r="A629" s="91"/>
      <c r="B629" s="93"/>
      <c r="C629" s="93"/>
      <c r="D629" s="18"/>
      <c r="E629" s="92"/>
      <c r="F629" s="16" t="s">
        <v>1157</v>
      </c>
      <c r="G629" s="16">
        <v>29060512322</v>
      </c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74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74"/>
      <c r="BP629" s="74"/>
      <c r="BQ629" s="74"/>
      <c r="BR629" s="74"/>
      <c r="BS629" s="74"/>
      <c r="BT629" s="74"/>
      <c r="BU629" s="74"/>
      <c r="BV629" s="74"/>
      <c r="BW629" s="74"/>
      <c r="BX629" s="74"/>
      <c r="BY629" s="74"/>
      <c r="BZ629" s="74"/>
      <c r="CA629" s="74"/>
      <c r="CB629" s="74"/>
      <c r="CC629" s="74"/>
      <c r="CD629" s="74"/>
      <c r="CE629" s="74"/>
      <c r="CF629" s="74"/>
      <c r="CG629" s="74"/>
      <c r="CH629" s="74"/>
      <c r="CI629" s="74"/>
      <c r="CJ629" s="74"/>
      <c r="CK629" s="74"/>
      <c r="CL629" s="74"/>
      <c r="CM629" s="74"/>
      <c r="CN629" s="74"/>
      <c r="CO629" s="74"/>
      <c r="CP629" s="74"/>
      <c r="CQ629" s="74"/>
      <c r="CR629" s="74"/>
      <c r="CS629" s="74"/>
      <c r="CT629" s="74"/>
      <c r="CU629" s="74"/>
      <c r="CV629" s="74"/>
      <c r="CW629" s="74"/>
      <c r="CX629" s="74"/>
      <c r="CY629" s="74"/>
    </row>
    <row r="630" spans="1:103" ht="40.5" customHeight="1" x14ac:dyDescent="0.25">
      <c r="A630" s="11"/>
      <c r="B630" s="11" t="s">
        <v>1112</v>
      </c>
      <c r="C630" s="11"/>
      <c r="D630" s="11"/>
      <c r="E630" s="11">
        <v>9</v>
      </c>
      <c r="F630" s="11"/>
      <c r="G630" s="11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74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74"/>
      <c r="BP630" s="74"/>
      <c r="BQ630" s="74"/>
      <c r="BR630" s="74"/>
      <c r="BS630" s="74"/>
      <c r="BT630" s="74"/>
      <c r="BU630" s="74"/>
      <c r="BV630" s="74"/>
      <c r="BW630" s="74"/>
      <c r="BX630" s="74"/>
      <c r="BY630" s="74"/>
      <c r="BZ630" s="74"/>
      <c r="CA630" s="74"/>
      <c r="CB630" s="74"/>
      <c r="CC630" s="74"/>
      <c r="CD630" s="74"/>
      <c r="CE630" s="74"/>
      <c r="CF630" s="74"/>
      <c r="CG630" s="74"/>
      <c r="CH630" s="74"/>
      <c r="CI630" s="74"/>
      <c r="CJ630" s="74"/>
      <c r="CK630" s="74"/>
      <c r="CL630" s="74"/>
      <c r="CM630" s="74"/>
      <c r="CN630" s="74"/>
      <c r="CO630" s="74"/>
      <c r="CP630" s="74"/>
      <c r="CQ630" s="74"/>
      <c r="CR630" s="74"/>
      <c r="CS630" s="74"/>
      <c r="CT630" s="74"/>
      <c r="CU630" s="74"/>
      <c r="CV630" s="74"/>
      <c r="CW630" s="74"/>
      <c r="CX630" s="74"/>
      <c r="CY630" s="74"/>
    </row>
    <row r="631" spans="1:103" ht="39" customHeight="1" x14ac:dyDescent="0.25">
      <c r="A631" s="89">
        <v>209</v>
      </c>
      <c r="B631" s="89" t="s">
        <v>1158</v>
      </c>
      <c r="C631" s="89" t="s">
        <v>1159</v>
      </c>
      <c r="D631" s="5"/>
      <c r="E631" s="89" t="s">
        <v>1160</v>
      </c>
      <c r="F631" s="6" t="s">
        <v>1161</v>
      </c>
      <c r="G631" s="5">
        <v>29320708801</v>
      </c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74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BV631" s="74"/>
      <c r="BW631" s="74"/>
      <c r="BX631" s="74"/>
      <c r="BY631" s="74"/>
      <c r="BZ631" s="74"/>
      <c r="CA631" s="74"/>
      <c r="CB631" s="74"/>
      <c r="CC631" s="74"/>
      <c r="CD631" s="74"/>
      <c r="CE631" s="74"/>
      <c r="CF631" s="74"/>
      <c r="CG631" s="74"/>
      <c r="CH631" s="74"/>
      <c r="CI631" s="74"/>
      <c r="CJ631" s="74"/>
      <c r="CK631" s="74"/>
      <c r="CL631" s="74"/>
      <c r="CM631" s="74"/>
      <c r="CN631" s="74"/>
      <c r="CO631" s="74"/>
      <c r="CP631" s="74"/>
      <c r="CQ631" s="74"/>
      <c r="CR631" s="74"/>
      <c r="CS631" s="74"/>
      <c r="CT631" s="74"/>
      <c r="CU631" s="74"/>
      <c r="CV631" s="74"/>
      <c r="CW631" s="74"/>
      <c r="CX631" s="74"/>
      <c r="CY631" s="74"/>
    </row>
    <row r="632" spans="1:103" ht="34.5" customHeight="1" x14ac:dyDescent="0.25">
      <c r="A632" s="89"/>
      <c r="B632" s="89"/>
      <c r="C632" s="89"/>
      <c r="D632" s="5"/>
      <c r="E632" s="89"/>
      <c r="F632" s="6" t="s">
        <v>1162</v>
      </c>
      <c r="G632" s="5">
        <v>29320708803</v>
      </c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  <c r="BB632" s="74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74"/>
      <c r="BP632" s="74"/>
      <c r="BQ632" s="74"/>
      <c r="BR632" s="74"/>
      <c r="BS632" s="74"/>
      <c r="BT632" s="74"/>
      <c r="BU632" s="74"/>
      <c r="BV632" s="74"/>
      <c r="BW632" s="74"/>
      <c r="BX632" s="74"/>
      <c r="BY632" s="74"/>
      <c r="BZ632" s="74"/>
      <c r="CA632" s="74"/>
      <c r="CB632" s="74"/>
      <c r="CC632" s="74"/>
      <c r="CD632" s="74"/>
      <c r="CE632" s="74"/>
      <c r="CF632" s="74"/>
      <c r="CG632" s="74"/>
      <c r="CH632" s="74"/>
      <c r="CI632" s="74"/>
      <c r="CJ632" s="74"/>
      <c r="CK632" s="74"/>
      <c r="CL632" s="74"/>
      <c r="CM632" s="74"/>
      <c r="CN632" s="74"/>
      <c r="CO632" s="74"/>
      <c r="CP632" s="74"/>
      <c r="CQ632" s="74"/>
      <c r="CR632" s="74"/>
      <c r="CS632" s="74"/>
      <c r="CT632" s="74"/>
      <c r="CU632" s="74"/>
      <c r="CV632" s="74"/>
      <c r="CW632" s="74"/>
      <c r="CX632" s="74"/>
      <c r="CY632" s="74"/>
    </row>
    <row r="633" spans="1:103" ht="37.5" customHeight="1" x14ac:dyDescent="0.25">
      <c r="A633" s="89"/>
      <c r="B633" s="89"/>
      <c r="C633" s="89"/>
      <c r="D633" s="5"/>
      <c r="E633" s="89"/>
      <c r="F633" s="6" t="s">
        <v>1163</v>
      </c>
      <c r="G633" s="40" t="s">
        <v>73</v>
      </c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  <c r="BB633" s="74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74"/>
      <c r="BP633" s="74"/>
      <c r="BQ633" s="74"/>
      <c r="BR633" s="74"/>
      <c r="BS633" s="74"/>
      <c r="BT633" s="74"/>
      <c r="BU633" s="74"/>
      <c r="BV633" s="74"/>
      <c r="BW633" s="74"/>
      <c r="BX633" s="74"/>
      <c r="BY633" s="74"/>
      <c r="BZ633" s="74"/>
      <c r="CA633" s="74"/>
      <c r="CB633" s="74"/>
      <c r="CC633" s="74"/>
      <c r="CD633" s="74"/>
      <c r="CE633" s="74"/>
      <c r="CF633" s="74"/>
      <c r="CG633" s="74"/>
      <c r="CH633" s="74"/>
      <c r="CI633" s="74"/>
      <c r="CJ633" s="74"/>
      <c r="CK633" s="74"/>
      <c r="CL633" s="74"/>
      <c r="CM633" s="74"/>
      <c r="CN633" s="74"/>
      <c r="CO633" s="74"/>
      <c r="CP633" s="74"/>
      <c r="CQ633" s="74"/>
      <c r="CR633" s="74"/>
      <c r="CS633" s="74"/>
      <c r="CT633" s="74"/>
      <c r="CU633" s="74"/>
      <c r="CV633" s="74"/>
      <c r="CW633" s="74"/>
      <c r="CX633" s="74"/>
      <c r="CY633" s="74"/>
    </row>
    <row r="634" spans="1:103" ht="39" customHeight="1" x14ac:dyDescent="0.25">
      <c r="A634" s="89">
        <v>210</v>
      </c>
      <c r="B634" s="89" t="s">
        <v>1158</v>
      </c>
      <c r="C634" s="89" t="s">
        <v>1164</v>
      </c>
      <c r="D634" s="5"/>
      <c r="E634" s="89" t="s">
        <v>1165</v>
      </c>
      <c r="F634" s="6" t="s">
        <v>1166</v>
      </c>
      <c r="G634" s="5">
        <v>29320815901</v>
      </c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4"/>
      <c r="AU634" s="74"/>
      <c r="AV634" s="74"/>
      <c r="AW634" s="74"/>
      <c r="AX634" s="74"/>
      <c r="AY634" s="74"/>
      <c r="AZ634" s="74"/>
      <c r="BA634" s="74"/>
      <c r="BB634" s="74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74"/>
      <c r="BP634" s="74"/>
      <c r="BQ634" s="74"/>
      <c r="BR634" s="74"/>
      <c r="BS634" s="74"/>
      <c r="BT634" s="74"/>
      <c r="BU634" s="74"/>
      <c r="BV634" s="74"/>
      <c r="BW634" s="74"/>
      <c r="BX634" s="74"/>
      <c r="BY634" s="74"/>
      <c r="BZ634" s="74"/>
      <c r="CA634" s="74"/>
      <c r="CB634" s="74"/>
      <c r="CC634" s="74"/>
      <c r="CD634" s="74"/>
      <c r="CE634" s="74"/>
      <c r="CF634" s="74"/>
      <c r="CG634" s="74"/>
      <c r="CH634" s="74"/>
      <c r="CI634" s="74"/>
      <c r="CJ634" s="74"/>
      <c r="CK634" s="74"/>
      <c r="CL634" s="74"/>
      <c r="CM634" s="74"/>
      <c r="CN634" s="74"/>
      <c r="CO634" s="74"/>
      <c r="CP634" s="74"/>
      <c r="CQ634" s="74"/>
      <c r="CR634" s="74"/>
      <c r="CS634" s="74"/>
      <c r="CT634" s="74"/>
      <c r="CU634" s="74"/>
      <c r="CV634" s="74"/>
      <c r="CW634" s="74"/>
      <c r="CX634" s="74"/>
      <c r="CY634" s="74"/>
    </row>
    <row r="635" spans="1:103" ht="31.5" customHeight="1" x14ac:dyDescent="0.25">
      <c r="A635" s="89"/>
      <c r="B635" s="89"/>
      <c r="C635" s="89"/>
      <c r="D635" s="5"/>
      <c r="E635" s="89"/>
      <c r="F635" s="6" t="s">
        <v>74</v>
      </c>
      <c r="G635" s="5">
        <v>29320815906</v>
      </c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4"/>
      <c r="AU635" s="74"/>
      <c r="AV635" s="74"/>
      <c r="AW635" s="74"/>
      <c r="AX635" s="74"/>
      <c r="AY635" s="74"/>
      <c r="AZ635" s="74"/>
      <c r="BA635" s="74"/>
      <c r="BB635" s="74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74"/>
      <c r="BP635" s="74"/>
      <c r="BQ635" s="74"/>
      <c r="BR635" s="74"/>
      <c r="BS635" s="74"/>
      <c r="BT635" s="74"/>
      <c r="BU635" s="74"/>
      <c r="BV635" s="74"/>
      <c r="BW635" s="74"/>
      <c r="BX635" s="74"/>
      <c r="BY635" s="74"/>
      <c r="BZ635" s="74"/>
      <c r="CA635" s="74"/>
      <c r="CB635" s="74"/>
      <c r="CC635" s="74"/>
      <c r="CD635" s="74"/>
      <c r="CE635" s="74"/>
      <c r="CF635" s="74"/>
      <c r="CG635" s="74"/>
      <c r="CH635" s="74"/>
      <c r="CI635" s="74"/>
      <c r="CJ635" s="74"/>
      <c r="CK635" s="74"/>
      <c r="CL635" s="74"/>
      <c r="CM635" s="74"/>
      <c r="CN635" s="74"/>
      <c r="CO635" s="74"/>
      <c r="CP635" s="74"/>
      <c r="CQ635" s="74"/>
      <c r="CR635" s="74"/>
      <c r="CS635" s="74"/>
      <c r="CT635" s="74"/>
      <c r="CU635" s="74"/>
      <c r="CV635" s="74"/>
      <c r="CW635" s="74"/>
      <c r="CX635" s="74"/>
      <c r="CY635" s="74"/>
    </row>
    <row r="636" spans="1:103" ht="25.5" customHeight="1" x14ac:dyDescent="0.25">
      <c r="A636" s="89"/>
      <c r="B636" s="89"/>
      <c r="C636" s="89"/>
      <c r="D636" s="5"/>
      <c r="E636" s="89"/>
      <c r="F636" s="6" t="s">
        <v>1167</v>
      </c>
      <c r="G636" s="6">
        <v>29320815906</v>
      </c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4"/>
      <c r="AU636" s="74"/>
      <c r="AV636" s="74"/>
      <c r="AW636" s="74"/>
      <c r="AX636" s="74"/>
      <c r="AY636" s="74"/>
      <c r="AZ636" s="74"/>
      <c r="BA636" s="74"/>
      <c r="BB636" s="74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74"/>
      <c r="BP636" s="74"/>
      <c r="BQ636" s="74"/>
      <c r="BR636" s="74"/>
      <c r="BS636" s="74"/>
      <c r="BT636" s="74"/>
      <c r="BU636" s="74"/>
      <c r="BV636" s="74"/>
      <c r="BW636" s="74"/>
      <c r="BX636" s="74"/>
      <c r="BY636" s="74"/>
      <c r="BZ636" s="74"/>
      <c r="CA636" s="74"/>
      <c r="CB636" s="74"/>
      <c r="CC636" s="74"/>
      <c r="CD636" s="74"/>
      <c r="CE636" s="74"/>
      <c r="CF636" s="74"/>
      <c r="CG636" s="74"/>
      <c r="CH636" s="74"/>
      <c r="CI636" s="74"/>
      <c r="CJ636" s="74"/>
      <c r="CK636" s="74"/>
      <c r="CL636" s="74"/>
      <c r="CM636" s="74"/>
      <c r="CN636" s="74"/>
      <c r="CO636" s="74"/>
      <c r="CP636" s="74"/>
      <c r="CQ636" s="74"/>
      <c r="CR636" s="74"/>
      <c r="CS636" s="74"/>
      <c r="CT636" s="74"/>
      <c r="CU636" s="74"/>
      <c r="CV636" s="74"/>
      <c r="CW636" s="74"/>
      <c r="CX636" s="74"/>
      <c r="CY636" s="74"/>
    </row>
    <row r="637" spans="1:103" ht="27" customHeight="1" x14ac:dyDescent="0.25">
      <c r="A637" s="89">
        <v>211</v>
      </c>
      <c r="B637" s="89" t="s">
        <v>1158</v>
      </c>
      <c r="C637" s="89" t="s">
        <v>1158</v>
      </c>
      <c r="D637" s="5"/>
      <c r="E637" s="89" t="s">
        <v>1168</v>
      </c>
      <c r="F637" s="6" t="s">
        <v>1169</v>
      </c>
      <c r="G637" s="5">
        <v>29320611401</v>
      </c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4"/>
      <c r="AU637" s="74"/>
      <c r="AV637" s="74"/>
      <c r="AW637" s="74"/>
      <c r="AX637" s="74"/>
      <c r="AY637" s="74"/>
      <c r="AZ637" s="74"/>
      <c r="BA637" s="74"/>
      <c r="BB637" s="74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74"/>
      <c r="BP637" s="74"/>
      <c r="BQ637" s="74"/>
      <c r="BR637" s="74"/>
      <c r="BS637" s="74"/>
      <c r="BT637" s="74"/>
      <c r="BU637" s="74"/>
      <c r="BV637" s="74"/>
      <c r="BW637" s="74"/>
      <c r="BX637" s="74"/>
      <c r="BY637" s="74"/>
      <c r="BZ637" s="74"/>
      <c r="CA637" s="74"/>
      <c r="CB637" s="74"/>
      <c r="CC637" s="74"/>
      <c r="CD637" s="74"/>
      <c r="CE637" s="74"/>
      <c r="CF637" s="74"/>
      <c r="CG637" s="74"/>
      <c r="CH637" s="74"/>
      <c r="CI637" s="74"/>
      <c r="CJ637" s="74"/>
      <c r="CK637" s="74"/>
      <c r="CL637" s="74"/>
      <c r="CM637" s="74"/>
      <c r="CN637" s="74"/>
      <c r="CO637" s="74"/>
      <c r="CP637" s="74"/>
      <c r="CQ637" s="74"/>
      <c r="CR637" s="74"/>
      <c r="CS637" s="74"/>
      <c r="CT637" s="74"/>
      <c r="CU637" s="74"/>
      <c r="CV637" s="74"/>
      <c r="CW637" s="74"/>
      <c r="CX637" s="74"/>
      <c r="CY637" s="74"/>
    </row>
    <row r="638" spans="1:103" ht="22.5" customHeight="1" x14ac:dyDescent="0.25">
      <c r="A638" s="89"/>
      <c r="B638" s="89"/>
      <c r="C638" s="89"/>
      <c r="D638" s="5"/>
      <c r="E638" s="89"/>
      <c r="F638" s="6" t="s">
        <v>1170</v>
      </c>
      <c r="G638" s="5" t="s">
        <v>1171</v>
      </c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4"/>
      <c r="AU638" s="74"/>
      <c r="AV638" s="74"/>
      <c r="AW638" s="74"/>
      <c r="AX638" s="74"/>
      <c r="AY638" s="74"/>
      <c r="AZ638" s="74"/>
      <c r="BA638" s="74"/>
      <c r="BB638" s="74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74"/>
      <c r="BP638" s="74"/>
      <c r="BQ638" s="74"/>
      <c r="BR638" s="74"/>
      <c r="BS638" s="74"/>
      <c r="BT638" s="74"/>
      <c r="BU638" s="74"/>
      <c r="BV638" s="74"/>
      <c r="BW638" s="74"/>
      <c r="BX638" s="74"/>
      <c r="BY638" s="74"/>
      <c r="BZ638" s="74"/>
      <c r="CA638" s="74"/>
      <c r="CB638" s="74"/>
      <c r="CC638" s="74"/>
      <c r="CD638" s="74"/>
      <c r="CE638" s="74"/>
      <c r="CF638" s="74"/>
      <c r="CG638" s="74"/>
      <c r="CH638" s="74"/>
      <c r="CI638" s="74"/>
      <c r="CJ638" s="74"/>
      <c r="CK638" s="74"/>
      <c r="CL638" s="74"/>
      <c r="CM638" s="74"/>
      <c r="CN638" s="74"/>
      <c r="CO638" s="74"/>
      <c r="CP638" s="74"/>
      <c r="CQ638" s="74"/>
      <c r="CR638" s="74"/>
      <c r="CS638" s="74"/>
      <c r="CT638" s="74"/>
      <c r="CU638" s="74"/>
      <c r="CV638" s="74"/>
      <c r="CW638" s="74"/>
      <c r="CX638" s="74"/>
      <c r="CY638" s="74"/>
    </row>
    <row r="639" spans="1:103" ht="22.5" customHeight="1" x14ac:dyDescent="0.25">
      <c r="A639" s="89"/>
      <c r="B639" s="89"/>
      <c r="C639" s="89"/>
      <c r="D639" s="5"/>
      <c r="E639" s="89"/>
      <c r="F639" s="6" t="s">
        <v>1172</v>
      </c>
      <c r="G639" s="5" t="s">
        <v>1173</v>
      </c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4"/>
      <c r="AQ639" s="74"/>
      <c r="AR639" s="74"/>
      <c r="AS639" s="74"/>
      <c r="AT639" s="74"/>
      <c r="AU639" s="74"/>
      <c r="AV639" s="74"/>
      <c r="AW639" s="74"/>
      <c r="AX639" s="74"/>
      <c r="AY639" s="74"/>
      <c r="AZ639" s="74"/>
      <c r="BA639" s="74"/>
      <c r="BB639" s="74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74"/>
      <c r="BP639" s="74"/>
      <c r="BQ639" s="74"/>
      <c r="BR639" s="74"/>
      <c r="BS639" s="74"/>
      <c r="BT639" s="74"/>
      <c r="BU639" s="74"/>
      <c r="BV639" s="74"/>
      <c r="BW639" s="74"/>
      <c r="BX639" s="74"/>
      <c r="BY639" s="74"/>
      <c r="BZ639" s="74"/>
      <c r="CA639" s="74"/>
      <c r="CB639" s="74"/>
      <c r="CC639" s="74"/>
      <c r="CD639" s="74"/>
      <c r="CE639" s="74"/>
      <c r="CF639" s="74"/>
      <c r="CG639" s="74"/>
      <c r="CH639" s="74"/>
      <c r="CI639" s="74"/>
      <c r="CJ639" s="74"/>
      <c r="CK639" s="74"/>
      <c r="CL639" s="74"/>
      <c r="CM639" s="74"/>
      <c r="CN639" s="74"/>
      <c r="CO639" s="74"/>
      <c r="CP639" s="74"/>
      <c r="CQ639" s="74"/>
      <c r="CR639" s="74"/>
      <c r="CS639" s="74"/>
      <c r="CT639" s="74"/>
      <c r="CU639" s="74"/>
      <c r="CV639" s="74"/>
      <c r="CW639" s="74"/>
      <c r="CX639" s="74"/>
      <c r="CY639" s="74"/>
    </row>
    <row r="640" spans="1:103" ht="33" customHeight="1" x14ac:dyDescent="0.25">
      <c r="A640" s="89">
        <v>212</v>
      </c>
      <c r="B640" s="89" t="s">
        <v>1158</v>
      </c>
      <c r="C640" s="89" t="s">
        <v>1174</v>
      </c>
      <c r="D640" s="5"/>
      <c r="E640" s="89" t="s">
        <v>1175</v>
      </c>
      <c r="F640" s="6" t="s">
        <v>1176</v>
      </c>
      <c r="G640" s="5">
        <v>29320506508</v>
      </c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4"/>
      <c r="AQ640" s="74"/>
      <c r="AR640" s="74"/>
      <c r="AS640" s="74"/>
      <c r="AT640" s="74"/>
      <c r="AU640" s="74"/>
      <c r="AV640" s="74"/>
      <c r="AW640" s="74"/>
      <c r="AX640" s="74"/>
      <c r="AY640" s="74"/>
      <c r="AZ640" s="74"/>
      <c r="BA640" s="74"/>
      <c r="BB640" s="74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74"/>
      <c r="BP640" s="74"/>
      <c r="BQ640" s="74"/>
      <c r="BR640" s="74"/>
      <c r="BS640" s="74"/>
      <c r="BT640" s="74"/>
      <c r="BU640" s="74"/>
      <c r="BV640" s="74"/>
      <c r="BW640" s="74"/>
      <c r="BX640" s="74"/>
      <c r="BY640" s="74"/>
      <c r="BZ640" s="74"/>
      <c r="CA640" s="74"/>
      <c r="CB640" s="74"/>
      <c r="CC640" s="74"/>
      <c r="CD640" s="74"/>
      <c r="CE640" s="74"/>
      <c r="CF640" s="74"/>
      <c r="CG640" s="74"/>
      <c r="CH640" s="74"/>
      <c r="CI640" s="74"/>
      <c r="CJ640" s="74"/>
      <c r="CK640" s="74"/>
      <c r="CL640" s="74"/>
      <c r="CM640" s="74"/>
      <c r="CN640" s="74"/>
      <c r="CO640" s="74"/>
      <c r="CP640" s="74"/>
      <c r="CQ640" s="74"/>
      <c r="CR640" s="74"/>
      <c r="CS640" s="74"/>
      <c r="CT640" s="74"/>
      <c r="CU640" s="74"/>
      <c r="CV640" s="74"/>
      <c r="CW640" s="74"/>
      <c r="CX640" s="74"/>
      <c r="CY640" s="74"/>
    </row>
    <row r="641" spans="1:103" ht="25.5" customHeight="1" x14ac:dyDescent="0.25">
      <c r="A641" s="89"/>
      <c r="B641" s="89"/>
      <c r="C641" s="89"/>
      <c r="D641" s="5"/>
      <c r="E641" s="89"/>
      <c r="F641" s="6" t="s">
        <v>1177</v>
      </c>
      <c r="G641" s="5">
        <v>29320506514</v>
      </c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4"/>
      <c r="AQ641" s="74"/>
      <c r="AR641" s="74"/>
      <c r="AS641" s="74"/>
      <c r="AT641" s="74"/>
      <c r="AU641" s="74"/>
      <c r="AV641" s="74"/>
      <c r="AW641" s="74"/>
      <c r="AX641" s="74"/>
      <c r="AY641" s="74"/>
      <c r="AZ641" s="74"/>
      <c r="BA641" s="74"/>
      <c r="BB641" s="74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74"/>
      <c r="BP641" s="74"/>
      <c r="BQ641" s="74"/>
      <c r="BR641" s="74"/>
      <c r="BS641" s="74"/>
      <c r="BT641" s="74"/>
      <c r="BU641" s="74"/>
      <c r="BV641" s="74"/>
      <c r="BW641" s="74"/>
      <c r="BX641" s="74"/>
      <c r="BY641" s="74"/>
      <c r="BZ641" s="74"/>
      <c r="CA641" s="74"/>
      <c r="CB641" s="74"/>
      <c r="CC641" s="74"/>
      <c r="CD641" s="74"/>
      <c r="CE641" s="74"/>
      <c r="CF641" s="74"/>
      <c r="CG641" s="74"/>
      <c r="CH641" s="74"/>
      <c r="CI641" s="74"/>
      <c r="CJ641" s="74"/>
      <c r="CK641" s="74"/>
      <c r="CL641" s="74"/>
      <c r="CM641" s="74"/>
      <c r="CN641" s="74"/>
      <c r="CO641" s="74"/>
      <c r="CP641" s="74"/>
      <c r="CQ641" s="74"/>
      <c r="CR641" s="74"/>
      <c r="CS641" s="74"/>
      <c r="CT641" s="74"/>
      <c r="CU641" s="74"/>
      <c r="CV641" s="74"/>
      <c r="CW641" s="74"/>
      <c r="CX641" s="74"/>
      <c r="CY641" s="74"/>
    </row>
    <row r="642" spans="1:103" ht="40.5" customHeight="1" x14ac:dyDescent="0.25">
      <c r="A642" s="89"/>
      <c r="B642" s="89"/>
      <c r="C642" s="89"/>
      <c r="D642" s="5"/>
      <c r="E642" s="89"/>
      <c r="F642" s="6" t="s">
        <v>1178</v>
      </c>
      <c r="G642" s="5">
        <v>29320506514</v>
      </c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4"/>
      <c r="AQ642" s="74"/>
      <c r="AR642" s="74"/>
      <c r="AS642" s="74"/>
      <c r="AT642" s="74"/>
      <c r="AU642" s="74"/>
      <c r="AV642" s="74"/>
      <c r="AW642" s="74"/>
      <c r="AX642" s="74"/>
      <c r="AY642" s="74"/>
      <c r="AZ642" s="74"/>
      <c r="BA642" s="74"/>
      <c r="BB642" s="74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74"/>
      <c r="BP642" s="74"/>
      <c r="BQ642" s="74"/>
      <c r="BR642" s="74"/>
      <c r="BS642" s="74"/>
      <c r="BT642" s="74"/>
      <c r="BU642" s="74"/>
      <c r="BV642" s="74"/>
      <c r="BW642" s="74"/>
      <c r="BX642" s="74"/>
      <c r="BY642" s="74"/>
      <c r="BZ642" s="74"/>
      <c r="CA642" s="74"/>
      <c r="CB642" s="74"/>
      <c r="CC642" s="74"/>
      <c r="CD642" s="74"/>
      <c r="CE642" s="74"/>
      <c r="CF642" s="74"/>
      <c r="CG642" s="74"/>
      <c r="CH642" s="74"/>
      <c r="CI642" s="74"/>
      <c r="CJ642" s="74"/>
      <c r="CK642" s="74"/>
      <c r="CL642" s="74"/>
      <c r="CM642" s="74"/>
      <c r="CN642" s="74"/>
      <c r="CO642" s="74"/>
      <c r="CP642" s="74"/>
      <c r="CQ642" s="74"/>
      <c r="CR642" s="74"/>
      <c r="CS642" s="74"/>
      <c r="CT642" s="74"/>
      <c r="CU642" s="74"/>
      <c r="CV642" s="74"/>
      <c r="CW642" s="74"/>
      <c r="CX642" s="74"/>
      <c r="CY642" s="74"/>
    </row>
    <row r="643" spans="1:103" ht="39" customHeight="1" x14ac:dyDescent="0.25">
      <c r="A643" s="91">
        <v>213</v>
      </c>
      <c r="B643" s="92" t="s">
        <v>1179</v>
      </c>
      <c r="C643" s="93" t="s">
        <v>75</v>
      </c>
      <c r="D643" s="18"/>
      <c r="E643" s="94" t="s">
        <v>1180</v>
      </c>
      <c r="F643" s="16" t="s">
        <v>1181</v>
      </c>
      <c r="G643" s="45">
        <v>29320502303</v>
      </c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4"/>
      <c r="AQ643" s="74"/>
      <c r="AR643" s="74"/>
      <c r="AS643" s="74"/>
      <c r="AT643" s="74"/>
      <c r="AU643" s="74"/>
      <c r="AV643" s="74"/>
      <c r="AW643" s="74"/>
      <c r="AX643" s="74"/>
      <c r="AY643" s="74"/>
      <c r="AZ643" s="74"/>
      <c r="BA643" s="74"/>
      <c r="BB643" s="74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74"/>
      <c r="BP643" s="74"/>
      <c r="BQ643" s="74"/>
      <c r="BR643" s="74"/>
      <c r="BS643" s="74"/>
      <c r="BT643" s="74"/>
      <c r="BU643" s="74"/>
      <c r="BV643" s="74"/>
      <c r="BW643" s="74"/>
      <c r="BX643" s="74"/>
      <c r="BY643" s="74"/>
      <c r="BZ643" s="74"/>
      <c r="CA643" s="74"/>
      <c r="CB643" s="74"/>
      <c r="CC643" s="74"/>
      <c r="CD643" s="74"/>
      <c r="CE643" s="74"/>
      <c r="CF643" s="74"/>
      <c r="CG643" s="74"/>
      <c r="CH643" s="74"/>
      <c r="CI643" s="74"/>
      <c r="CJ643" s="74"/>
      <c r="CK643" s="74"/>
      <c r="CL643" s="74"/>
      <c r="CM643" s="74"/>
      <c r="CN643" s="74"/>
      <c r="CO643" s="74"/>
      <c r="CP643" s="74"/>
      <c r="CQ643" s="74"/>
      <c r="CR643" s="74"/>
      <c r="CS643" s="74"/>
      <c r="CT643" s="74"/>
      <c r="CU643" s="74"/>
      <c r="CV643" s="74"/>
      <c r="CW643" s="74"/>
      <c r="CX643" s="74"/>
      <c r="CY643" s="74"/>
    </row>
    <row r="644" spans="1:103" ht="31.5" customHeight="1" x14ac:dyDescent="0.25">
      <c r="A644" s="91"/>
      <c r="B644" s="92"/>
      <c r="C644" s="93"/>
      <c r="D644" s="18"/>
      <c r="E644" s="94"/>
      <c r="F644" s="16" t="s">
        <v>1182</v>
      </c>
      <c r="G644" s="45">
        <v>29320502306</v>
      </c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4"/>
      <c r="AQ644" s="74"/>
      <c r="AR644" s="74"/>
      <c r="AS644" s="74"/>
      <c r="AT644" s="74"/>
      <c r="AU644" s="74"/>
      <c r="AV644" s="74"/>
      <c r="AW644" s="74"/>
      <c r="AX644" s="74"/>
      <c r="AY644" s="74"/>
      <c r="AZ644" s="74"/>
      <c r="BA644" s="74"/>
      <c r="BB644" s="74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74"/>
      <c r="BP644" s="74"/>
      <c r="BQ644" s="74"/>
      <c r="BR644" s="74"/>
      <c r="BS644" s="74"/>
      <c r="BT644" s="74"/>
      <c r="BU644" s="74"/>
      <c r="BV644" s="74"/>
      <c r="BW644" s="74"/>
      <c r="BX644" s="74"/>
      <c r="BY644" s="74"/>
      <c r="BZ644" s="74"/>
      <c r="CA644" s="74"/>
      <c r="CB644" s="74"/>
      <c r="CC644" s="74"/>
      <c r="CD644" s="74"/>
      <c r="CE644" s="74"/>
      <c r="CF644" s="74"/>
      <c r="CG644" s="74"/>
      <c r="CH644" s="74"/>
      <c r="CI644" s="74"/>
      <c r="CJ644" s="74"/>
      <c r="CK644" s="74"/>
      <c r="CL644" s="74"/>
      <c r="CM644" s="74"/>
      <c r="CN644" s="74"/>
      <c r="CO644" s="74"/>
      <c r="CP644" s="74"/>
      <c r="CQ644" s="74"/>
      <c r="CR644" s="74"/>
      <c r="CS644" s="74"/>
      <c r="CT644" s="74"/>
      <c r="CU644" s="74"/>
      <c r="CV644" s="74"/>
      <c r="CW644" s="74"/>
      <c r="CX644" s="74"/>
      <c r="CY644" s="74"/>
    </row>
    <row r="645" spans="1:103" ht="34.5" customHeight="1" x14ac:dyDescent="0.25">
      <c r="A645" s="91">
        <v>214</v>
      </c>
      <c r="B645" s="92" t="s">
        <v>1179</v>
      </c>
      <c r="C645" s="93" t="s">
        <v>1183</v>
      </c>
      <c r="D645" s="18"/>
      <c r="E645" s="94" t="s">
        <v>1184</v>
      </c>
      <c r="F645" s="18" t="s">
        <v>1185</v>
      </c>
      <c r="G645" s="45">
        <v>29320801801</v>
      </c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  <c r="AO645" s="74"/>
      <c r="AP645" s="74"/>
      <c r="AQ645" s="74"/>
      <c r="AR645" s="74"/>
      <c r="AS645" s="74"/>
      <c r="AT645" s="74"/>
      <c r="AU645" s="74"/>
      <c r="AV645" s="74"/>
      <c r="AW645" s="74"/>
      <c r="AX645" s="74"/>
      <c r="AY645" s="74"/>
      <c r="AZ645" s="74"/>
      <c r="BA645" s="74"/>
      <c r="BB645" s="74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74"/>
      <c r="BP645" s="74"/>
      <c r="BQ645" s="74"/>
      <c r="BR645" s="74"/>
      <c r="BS645" s="74"/>
      <c r="BT645" s="74"/>
      <c r="BU645" s="74"/>
      <c r="BV645" s="74"/>
      <c r="BW645" s="74"/>
      <c r="BX645" s="74"/>
      <c r="BY645" s="74"/>
      <c r="BZ645" s="74"/>
      <c r="CA645" s="74"/>
      <c r="CB645" s="74"/>
      <c r="CC645" s="74"/>
      <c r="CD645" s="74"/>
      <c r="CE645" s="74"/>
      <c r="CF645" s="74"/>
      <c r="CG645" s="74"/>
      <c r="CH645" s="74"/>
      <c r="CI645" s="74"/>
      <c r="CJ645" s="74"/>
      <c r="CK645" s="74"/>
      <c r="CL645" s="74"/>
      <c r="CM645" s="74"/>
      <c r="CN645" s="74"/>
      <c r="CO645" s="74"/>
      <c r="CP645" s="74"/>
      <c r="CQ645" s="74"/>
      <c r="CR645" s="74"/>
      <c r="CS645" s="74"/>
      <c r="CT645" s="74"/>
      <c r="CU645" s="74"/>
      <c r="CV645" s="74"/>
      <c r="CW645" s="74"/>
      <c r="CX645" s="74"/>
      <c r="CY645" s="74"/>
    </row>
    <row r="646" spans="1:103" ht="28.5" customHeight="1" x14ac:dyDescent="0.25">
      <c r="A646" s="91"/>
      <c r="B646" s="92"/>
      <c r="C646" s="93"/>
      <c r="D646" s="18"/>
      <c r="E646" s="94"/>
      <c r="F646" s="18" t="s">
        <v>1186</v>
      </c>
      <c r="G646" s="45" t="s">
        <v>1187</v>
      </c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4"/>
      <c r="AM646" s="74"/>
      <c r="AN646" s="74"/>
      <c r="AO646" s="74"/>
      <c r="AP646" s="74"/>
      <c r="AQ646" s="74"/>
      <c r="AR646" s="74"/>
      <c r="AS646" s="74"/>
      <c r="AT646" s="74"/>
      <c r="AU646" s="74"/>
      <c r="AV646" s="74"/>
      <c r="AW646" s="74"/>
      <c r="AX646" s="74"/>
      <c r="AY646" s="74"/>
      <c r="AZ646" s="74"/>
      <c r="BA646" s="74"/>
      <c r="BB646" s="74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74"/>
      <c r="BP646" s="74"/>
      <c r="BQ646" s="74"/>
      <c r="BR646" s="74"/>
      <c r="BS646" s="74"/>
      <c r="BT646" s="74"/>
      <c r="BU646" s="74"/>
      <c r="BV646" s="74"/>
      <c r="BW646" s="74"/>
      <c r="BX646" s="74"/>
      <c r="BY646" s="74"/>
      <c r="BZ646" s="74"/>
      <c r="CA646" s="74"/>
      <c r="CB646" s="74"/>
      <c r="CC646" s="74"/>
      <c r="CD646" s="74"/>
      <c r="CE646" s="74"/>
      <c r="CF646" s="74"/>
      <c r="CG646" s="74"/>
      <c r="CH646" s="74"/>
      <c r="CI646" s="74"/>
      <c r="CJ646" s="74"/>
      <c r="CK646" s="74"/>
      <c r="CL646" s="74"/>
      <c r="CM646" s="74"/>
      <c r="CN646" s="74"/>
      <c r="CO646" s="74"/>
      <c r="CP646" s="74"/>
      <c r="CQ646" s="74"/>
      <c r="CR646" s="74"/>
      <c r="CS646" s="74"/>
      <c r="CT646" s="74"/>
      <c r="CU646" s="74"/>
      <c r="CV646" s="74"/>
      <c r="CW646" s="74"/>
      <c r="CX646" s="74"/>
      <c r="CY646" s="74"/>
    </row>
    <row r="647" spans="1:103" ht="22.5" customHeight="1" x14ac:dyDescent="0.25">
      <c r="A647" s="91"/>
      <c r="B647" s="92"/>
      <c r="C647" s="93"/>
      <c r="D647" s="18"/>
      <c r="E647" s="94"/>
      <c r="F647" s="16" t="s">
        <v>1188</v>
      </c>
      <c r="G647" s="45" t="s">
        <v>1189</v>
      </c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  <c r="AL647" s="74"/>
      <c r="AM647" s="74"/>
      <c r="AN647" s="74"/>
      <c r="AO647" s="74"/>
      <c r="AP647" s="74"/>
      <c r="AQ647" s="74"/>
      <c r="AR647" s="74"/>
      <c r="AS647" s="74"/>
      <c r="AT647" s="74"/>
      <c r="AU647" s="74"/>
      <c r="AV647" s="74"/>
      <c r="AW647" s="74"/>
      <c r="AX647" s="74"/>
      <c r="AY647" s="74"/>
      <c r="AZ647" s="74"/>
      <c r="BA647" s="74"/>
      <c r="BB647" s="74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74"/>
      <c r="BP647" s="74"/>
      <c r="BQ647" s="74"/>
      <c r="BR647" s="74"/>
      <c r="BS647" s="74"/>
      <c r="BT647" s="74"/>
      <c r="BU647" s="74"/>
      <c r="BV647" s="74"/>
      <c r="BW647" s="74"/>
      <c r="BX647" s="74"/>
      <c r="BY647" s="74"/>
      <c r="BZ647" s="74"/>
      <c r="CA647" s="74"/>
      <c r="CB647" s="74"/>
      <c r="CC647" s="74"/>
      <c r="CD647" s="74"/>
      <c r="CE647" s="74"/>
      <c r="CF647" s="74"/>
      <c r="CG647" s="74"/>
      <c r="CH647" s="74"/>
      <c r="CI647" s="74"/>
      <c r="CJ647" s="74"/>
      <c r="CK647" s="74"/>
      <c r="CL647" s="74"/>
      <c r="CM647" s="74"/>
      <c r="CN647" s="74"/>
      <c r="CO647" s="74"/>
      <c r="CP647" s="74"/>
      <c r="CQ647" s="74"/>
      <c r="CR647" s="74"/>
      <c r="CS647" s="74"/>
      <c r="CT647" s="74"/>
      <c r="CU647" s="74"/>
      <c r="CV647" s="74"/>
      <c r="CW647" s="74"/>
      <c r="CX647" s="74"/>
      <c r="CY647" s="74"/>
    </row>
    <row r="648" spans="1:103" ht="25.5" customHeight="1" x14ac:dyDescent="0.25">
      <c r="A648" s="91"/>
      <c r="B648" s="92"/>
      <c r="C648" s="93"/>
      <c r="D648" s="18"/>
      <c r="E648" s="94"/>
      <c r="F648" s="16" t="s">
        <v>1190</v>
      </c>
      <c r="G648" s="16">
        <v>29320801824</v>
      </c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  <c r="AL648" s="74"/>
      <c r="AM648" s="74"/>
      <c r="AN648" s="74"/>
      <c r="AO648" s="74"/>
      <c r="AP648" s="74"/>
      <c r="AQ648" s="74"/>
      <c r="AR648" s="74"/>
      <c r="AS648" s="74"/>
      <c r="AT648" s="74"/>
      <c r="AU648" s="74"/>
      <c r="AV648" s="74"/>
      <c r="AW648" s="74"/>
      <c r="AX648" s="74"/>
      <c r="AY648" s="74"/>
      <c r="AZ648" s="74"/>
      <c r="BA648" s="74"/>
      <c r="BB648" s="74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74"/>
      <c r="BP648" s="74"/>
      <c r="BQ648" s="74"/>
      <c r="BR648" s="74"/>
      <c r="BS648" s="74"/>
      <c r="BT648" s="74"/>
      <c r="BU648" s="74"/>
      <c r="BV648" s="74"/>
      <c r="BW648" s="74"/>
      <c r="BX648" s="74"/>
      <c r="BY648" s="74"/>
      <c r="BZ648" s="74"/>
      <c r="CA648" s="74"/>
      <c r="CB648" s="74"/>
      <c r="CC648" s="74"/>
      <c r="CD648" s="74"/>
      <c r="CE648" s="74"/>
      <c r="CF648" s="74"/>
      <c r="CG648" s="74"/>
      <c r="CH648" s="74"/>
      <c r="CI648" s="74"/>
      <c r="CJ648" s="74"/>
      <c r="CK648" s="74"/>
      <c r="CL648" s="74"/>
      <c r="CM648" s="74"/>
      <c r="CN648" s="74"/>
      <c r="CO648" s="74"/>
      <c r="CP648" s="74"/>
      <c r="CQ648" s="74"/>
      <c r="CR648" s="74"/>
      <c r="CS648" s="74"/>
      <c r="CT648" s="74"/>
      <c r="CU648" s="74"/>
      <c r="CV648" s="74"/>
      <c r="CW648" s="74"/>
      <c r="CX648" s="74"/>
      <c r="CY648" s="74"/>
    </row>
    <row r="649" spans="1:103" ht="40.5" customHeight="1" x14ac:dyDescent="0.25">
      <c r="A649" s="11"/>
      <c r="B649" s="11" t="s">
        <v>1158</v>
      </c>
      <c r="C649" s="11"/>
      <c r="D649" s="11"/>
      <c r="E649" s="11">
        <v>6</v>
      </c>
      <c r="F649" s="12"/>
      <c r="G649" s="11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  <c r="AL649" s="74"/>
      <c r="AM649" s="74"/>
      <c r="AN649" s="74"/>
      <c r="AO649" s="74"/>
      <c r="AP649" s="74"/>
      <c r="AQ649" s="74"/>
      <c r="AR649" s="74"/>
      <c r="AS649" s="74"/>
      <c r="AT649" s="74"/>
      <c r="AU649" s="74"/>
      <c r="AV649" s="74"/>
      <c r="AW649" s="74"/>
      <c r="AX649" s="74"/>
      <c r="AY649" s="74"/>
      <c r="AZ649" s="74"/>
      <c r="BA649" s="74"/>
      <c r="BB649" s="74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74"/>
      <c r="BP649" s="74"/>
      <c r="BQ649" s="74"/>
      <c r="BR649" s="74"/>
      <c r="BS649" s="74"/>
      <c r="BT649" s="74"/>
      <c r="BU649" s="74"/>
      <c r="BV649" s="74"/>
      <c r="BW649" s="74"/>
      <c r="BX649" s="74"/>
      <c r="BY649" s="74"/>
      <c r="BZ649" s="74"/>
      <c r="CA649" s="74"/>
      <c r="CB649" s="74"/>
      <c r="CC649" s="74"/>
      <c r="CD649" s="74"/>
      <c r="CE649" s="74"/>
      <c r="CF649" s="74"/>
      <c r="CG649" s="74"/>
      <c r="CH649" s="74"/>
      <c r="CI649" s="74"/>
      <c r="CJ649" s="74"/>
      <c r="CK649" s="74"/>
      <c r="CL649" s="74"/>
      <c r="CM649" s="74"/>
      <c r="CN649" s="74"/>
      <c r="CO649" s="74"/>
      <c r="CP649" s="74"/>
      <c r="CQ649" s="74"/>
      <c r="CR649" s="74"/>
      <c r="CS649" s="74"/>
      <c r="CT649" s="74"/>
      <c r="CU649" s="74"/>
      <c r="CV649" s="74"/>
      <c r="CW649" s="74"/>
      <c r="CX649" s="74"/>
      <c r="CY649" s="74"/>
    </row>
    <row r="650" spans="1:103" ht="40.5" customHeight="1" x14ac:dyDescent="0.25">
      <c r="A650" s="89">
        <v>215</v>
      </c>
      <c r="B650" s="89" t="s">
        <v>1191</v>
      </c>
      <c r="C650" s="89" t="s">
        <v>1192</v>
      </c>
      <c r="D650" s="5"/>
      <c r="E650" s="89" t="s">
        <v>1193</v>
      </c>
      <c r="F650" s="5" t="s">
        <v>1194</v>
      </c>
      <c r="G650" s="5">
        <v>29150109702</v>
      </c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  <c r="AL650" s="74"/>
      <c r="AM650" s="74"/>
      <c r="AN650" s="74"/>
      <c r="AO650" s="74"/>
      <c r="AP650" s="74"/>
      <c r="AQ650" s="74"/>
      <c r="AR650" s="74"/>
      <c r="AS650" s="74"/>
      <c r="AT650" s="74"/>
      <c r="AU650" s="74"/>
      <c r="AV650" s="74"/>
      <c r="AW650" s="74"/>
      <c r="AX650" s="74"/>
      <c r="AY650" s="74"/>
      <c r="AZ650" s="74"/>
      <c r="BA650" s="74"/>
      <c r="BB650" s="74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74"/>
      <c r="BP650" s="74"/>
      <c r="BQ650" s="74"/>
      <c r="BR650" s="74"/>
      <c r="BS650" s="74"/>
      <c r="BT650" s="74"/>
      <c r="BU650" s="74"/>
      <c r="BV650" s="74"/>
      <c r="BW650" s="74"/>
      <c r="BX650" s="74"/>
      <c r="BY650" s="74"/>
      <c r="BZ650" s="74"/>
      <c r="CA650" s="74"/>
      <c r="CB650" s="74"/>
      <c r="CC650" s="74"/>
      <c r="CD650" s="74"/>
      <c r="CE650" s="74"/>
      <c r="CF650" s="74"/>
      <c r="CG650" s="74"/>
      <c r="CH650" s="74"/>
      <c r="CI650" s="74"/>
      <c r="CJ650" s="74"/>
      <c r="CK650" s="74"/>
      <c r="CL650" s="74"/>
      <c r="CM650" s="74"/>
      <c r="CN650" s="74"/>
      <c r="CO650" s="74"/>
      <c r="CP650" s="74"/>
      <c r="CQ650" s="74"/>
      <c r="CR650" s="74"/>
      <c r="CS650" s="74"/>
      <c r="CT650" s="74"/>
      <c r="CU650" s="74"/>
      <c r="CV650" s="74"/>
      <c r="CW650" s="74"/>
      <c r="CX650" s="74"/>
      <c r="CY650" s="74"/>
    </row>
    <row r="651" spans="1:103" ht="40.5" customHeight="1" x14ac:dyDescent="0.25">
      <c r="A651" s="89"/>
      <c r="B651" s="89"/>
      <c r="C651" s="89"/>
      <c r="D651" s="5"/>
      <c r="E651" s="89"/>
      <c r="F651" s="5" t="s">
        <v>1195</v>
      </c>
      <c r="G651" s="5">
        <v>29150108053</v>
      </c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  <c r="AL651" s="74"/>
      <c r="AM651" s="74"/>
      <c r="AN651" s="74"/>
      <c r="AO651" s="74"/>
      <c r="AP651" s="74"/>
      <c r="AQ651" s="74"/>
      <c r="AR651" s="74"/>
      <c r="AS651" s="74"/>
      <c r="AT651" s="74"/>
      <c r="AU651" s="74"/>
      <c r="AV651" s="74"/>
      <c r="AW651" s="74"/>
      <c r="AX651" s="74"/>
      <c r="AY651" s="74"/>
      <c r="AZ651" s="74"/>
      <c r="BA651" s="74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4"/>
      <c r="BP651" s="74"/>
      <c r="BQ651" s="74"/>
      <c r="BR651" s="74"/>
      <c r="BS651" s="74"/>
      <c r="BT651" s="74"/>
      <c r="BU651" s="74"/>
      <c r="BV651" s="74"/>
      <c r="BW651" s="74"/>
      <c r="BX651" s="74"/>
      <c r="BY651" s="74"/>
      <c r="BZ651" s="74"/>
      <c r="CA651" s="74"/>
      <c r="CB651" s="74"/>
      <c r="CC651" s="74"/>
      <c r="CD651" s="74"/>
      <c r="CE651" s="74"/>
      <c r="CF651" s="74"/>
      <c r="CG651" s="74"/>
      <c r="CH651" s="74"/>
      <c r="CI651" s="74"/>
      <c r="CJ651" s="74"/>
      <c r="CK651" s="74"/>
      <c r="CL651" s="74"/>
      <c r="CM651" s="74"/>
      <c r="CN651" s="74"/>
      <c r="CO651" s="74"/>
      <c r="CP651" s="74"/>
      <c r="CQ651" s="74"/>
      <c r="CR651" s="74"/>
      <c r="CS651" s="74"/>
      <c r="CT651" s="74"/>
      <c r="CU651" s="74"/>
      <c r="CV651" s="74"/>
      <c r="CW651" s="74"/>
      <c r="CX651" s="74"/>
      <c r="CY651" s="74"/>
    </row>
    <row r="652" spans="1:103" ht="40.5" customHeight="1" x14ac:dyDescent="0.25">
      <c r="A652" s="89">
        <v>216</v>
      </c>
      <c r="B652" s="89" t="s">
        <v>1191</v>
      </c>
      <c r="C652" s="89" t="s">
        <v>1196</v>
      </c>
      <c r="D652" s="5"/>
      <c r="E652" s="89" t="s">
        <v>1197</v>
      </c>
      <c r="F652" s="5" t="s">
        <v>1198</v>
      </c>
      <c r="G652" s="5">
        <v>29150215501</v>
      </c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  <c r="AL652" s="74"/>
      <c r="AM652" s="74"/>
      <c r="AN652" s="74"/>
      <c r="AO652" s="74"/>
      <c r="AP652" s="74"/>
      <c r="AQ652" s="74"/>
      <c r="AR652" s="74"/>
      <c r="AS652" s="74"/>
      <c r="AT652" s="74"/>
      <c r="AU652" s="74"/>
      <c r="AV652" s="74"/>
      <c r="AW652" s="74"/>
      <c r="AX652" s="74"/>
      <c r="AY652" s="74"/>
      <c r="AZ652" s="74"/>
      <c r="BA652" s="74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4"/>
      <c r="BP652" s="74"/>
      <c r="BQ652" s="74"/>
      <c r="BR652" s="74"/>
      <c r="BS652" s="74"/>
      <c r="BT652" s="74"/>
      <c r="BU652" s="74"/>
      <c r="BV652" s="74"/>
      <c r="BW652" s="74"/>
      <c r="BX652" s="74"/>
      <c r="BY652" s="74"/>
      <c r="BZ652" s="74"/>
      <c r="CA652" s="74"/>
      <c r="CB652" s="74"/>
      <c r="CC652" s="74"/>
      <c r="CD652" s="74"/>
      <c r="CE652" s="74"/>
      <c r="CF652" s="74"/>
      <c r="CG652" s="74"/>
      <c r="CH652" s="74"/>
      <c r="CI652" s="74"/>
      <c r="CJ652" s="74"/>
      <c r="CK652" s="74"/>
      <c r="CL652" s="74"/>
      <c r="CM652" s="74"/>
      <c r="CN652" s="74"/>
      <c r="CO652" s="74"/>
      <c r="CP652" s="74"/>
      <c r="CQ652" s="74"/>
      <c r="CR652" s="74"/>
      <c r="CS652" s="74"/>
      <c r="CT652" s="74"/>
      <c r="CU652" s="74"/>
      <c r="CV652" s="74"/>
      <c r="CW652" s="74"/>
      <c r="CX652" s="74"/>
      <c r="CY652" s="74"/>
    </row>
    <row r="653" spans="1:103" ht="40.5" customHeight="1" x14ac:dyDescent="0.25">
      <c r="A653" s="89"/>
      <c r="B653" s="89"/>
      <c r="C653" s="89"/>
      <c r="D653" s="5"/>
      <c r="E653" s="89"/>
      <c r="F653" s="5" t="s">
        <v>1199</v>
      </c>
      <c r="G653" s="5">
        <v>29150215502</v>
      </c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  <c r="AL653" s="74"/>
      <c r="AM653" s="74"/>
      <c r="AN653" s="74"/>
      <c r="AO653" s="74"/>
      <c r="AP653" s="74"/>
      <c r="AQ653" s="74"/>
      <c r="AR653" s="74"/>
      <c r="AS653" s="74"/>
      <c r="AT653" s="74"/>
      <c r="AU653" s="74"/>
      <c r="AV653" s="74"/>
      <c r="AW653" s="74"/>
      <c r="AX653" s="74"/>
      <c r="AY653" s="74"/>
      <c r="AZ653" s="74"/>
      <c r="BA653" s="74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74"/>
      <c r="BP653" s="74"/>
      <c r="BQ653" s="74"/>
      <c r="BR653" s="74"/>
      <c r="BS653" s="74"/>
      <c r="BT653" s="74"/>
      <c r="BU653" s="74"/>
      <c r="BV653" s="74"/>
      <c r="BW653" s="74"/>
      <c r="BX653" s="74"/>
      <c r="BY653" s="74"/>
      <c r="BZ653" s="74"/>
      <c r="CA653" s="74"/>
      <c r="CB653" s="74"/>
      <c r="CC653" s="74"/>
      <c r="CD653" s="74"/>
      <c r="CE653" s="74"/>
      <c r="CF653" s="74"/>
      <c r="CG653" s="74"/>
      <c r="CH653" s="74"/>
      <c r="CI653" s="74"/>
      <c r="CJ653" s="74"/>
      <c r="CK653" s="74"/>
      <c r="CL653" s="74"/>
      <c r="CM653" s="74"/>
      <c r="CN653" s="74"/>
      <c r="CO653" s="74"/>
      <c r="CP653" s="74"/>
      <c r="CQ653" s="74"/>
      <c r="CR653" s="74"/>
      <c r="CS653" s="74"/>
      <c r="CT653" s="74"/>
      <c r="CU653" s="74"/>
      <c r="CV653" s="74"/>
      <c r="CW653" s="74"/>
      <c r="CX653" s="74"/>
      <c r="CY653" s="74"/>
    </row>
    <row r="654" spans="1:103" ht="40.5" customHeight="1" x14ac:dyDescent="0.25">
      <c r="A654" s="90">
        <v>217</v>
      </c>
      <c r="B654" s="89" t="s">
        <v>1200</v>
      </c>
      <c r="C654" s="89" t="s">
        <v>1201</v>
      </c>
      <c r="D654" s="5"/>
      <c r="E654" s="89" t="s">
        <v>1202</v>
      </c>
      <c r="F654" s="5" t="s">
        <v>1203</v>
      </c>
      <c r="G654" s="14">
        <v>29150316303</v>
      </c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  <c r="AL654" s="74"/>
      <c r="AM654" s="74"/>
      <c r="AN654" s="74"/>
      <c r="AO654" s="74"/>
      <c r="AP654" s="74"/>
      <c r="AQ654" s="74"/>
      <c r="AR654" s="74"/>
      <c r="AS654" s="74"/>
      <c r="AT654" s="74"/>
      <c r="AU654" s="74"/>
      <c r="AV654" s="74"/>
      <c r="AW654" s="74"/>
      <c r="AX654" s="74"/>
      <c r="AY654" s="74"/>
      <c r="AZ654" s="74"/>
      <c r="BA654" s="74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4"/>
      <c r="BP654" s="74"/>
      <c r="BQ654" s="74"/>
      <c r="BR654" s="74"/>
      <c r="BS654" s="74"/>
      <c r="BT654" s="74"/>
      <c r="BU654" s="74"/>
      <c r="BV654" s="74"/>
      <c r="BW654" s="74"/>
      <c r="BX654" s="74"/>
      <c r="BY654" s="74"/>
      <c r="BZ654" s="74"/>
      <c r="CA654" s="74"/>
      <c r="CB654" s="74"/>
      <c r="CC654" s="74"/>
      <c r="CD654" s="74"/>
      <c r="CE654" s="74"/>
      <c r="CF654" s="74"/>
      <c r="CG654" s="74"/>
      <c r="CH654" s="74"/>
      <c r="CI654" s="74"/>
      <c r="CJ654" s="74"/>
      <c r="CK654" s="74"/>
      <c r="CL654" s="74"/>
      <c r="CM654" s="74"/>
      <c r="CN654" s="74"/>
      <c r="CO654" s="74"/>
      <c r="CP654" s="74"/>
      <c r="CQ654" s="74"/>
      <c r="CR654" s="74"/>
      <c r="CS654" s="74"/>
      <c r="CT654" s="74"/>
      <c r="CU654" s="74"/>
      <c r="CV654" s="74"/>
      <c r="CW654" s="74"/>
      <c r="CX654" s="74"/>
      <c r="CY654" s="74"/>
    </row>
    <row r="655" spans="1:103" ht="40.5" customHeight="1" x14ac:dyDescent="0.25">
      <c r="A655" s="90"/>
      <c r="B655" s="89"/>
      <c r="C655" s="89"/>
      <c r="D655" s="5"/>
      <c r="E655" s="89"/>
      <c r="F655" s="5" t="s">
        <v>1204</v>
      </c>
      <c r="G655" s="14">
        <v>29150316308</v>
      </c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  <c r="AL655" s="74"/>
      <c r="AM655" s="74"/>
      <c r="AN655" s="74"/>
      <c r="AO655" s="74"/>
      <c r="AP655" s="74"/>
      <c r="AQ655" s="74"/>
      <c r="AR655" s="74"/>
      <c r="AS655" s="74"/>
      <c r="AT655" s="74"/>
      <c r="AU655" s="74"/>
      <c r="AV655" s="74"/>
      <c r="AW655" s="74"/>
      <c r="AX655" s="74"/>
      <c r="AY655" s="74"/>
      <c r="AZ655" s="74"/>
      <c r="BA655" s="74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4"/>
      <c r="BP655" s="74"/>
      <c r="BQ655" s="74"/>
      <c r="BR655" s="74"/>
      <c r="BS655" s="74"/>
      <c r="BT655" s="74"/>
      <c r="BU655" s="74"/>
      <c r="BV655" s="74"/>
      <c r="BW655" s="74"/>
      <c r="BX655" s="74"/>
      <c r="BY655" s="74"/>
      <c r="BZ655" s="74"/>
      <c r="CA655" s="74"/>
      <c r="CB655" s="74"/>
      <c r="CC655" s="74"/>
      <c r="CD655" s="74"/>
      <c r="CE655" s="74"/>
      <c r="CF655" s="74"/>
      <c r="CG655" s="74"/>
      <c r="CH655" s="74"/>
      <c r="CI655" s="74"/>
      <c r="CJ655" s="74"/>
      <c r="CK655" s="74"/>
      <c r="CL655" s="74"/>
      <c r="CM655" s="74"/>
      <c r="CN655" s="74"/>
      <c r="CO655" s="74"/>
      <c r="CP655" s="74"/>
      <c r="CQ655" s="74"/>
      <c r="CR655" s="74"/>
      <c r="CS655" s="74"/>
      <c r="CT655" s="74"/>
      <c r="CU655" s="74"/>
      <c r="CV655" s="74"/>
      <c r="CW655" s="74"/>
      <c r="CX655" s="74"/>
      <c r="CY655" s="74"/>
    </row>
    <row r="656" spans="1:103" ht="40.5" customHeight="1" x14ac:dyDescent="0.25">
      <c r="A656" s="90"/>
      <c r="B656" s="89"/>
      <c r="C656" s="89"/>
      <c r="D656" s="5"/>
      <c r="E656" s="89"/>
      <c r="F656" s="5" t="s">
        <v>1205</v>
      </c>
      <c r="G656" s="5">
        <v>29150316308</v>
      </c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  <c r="AL656" s="74"/>
      <c r="AM656" s="74"/>
      <c r="AN656" s="74"/>
      <c r="AO656" s="74"/>
      <c r="AP656" s="74"/>
      <c r="AQ656" s="74"/>
      <c r="AR656" s="74"/>
      <c r="AS656" s="74"/>
      <c r="AT656" s="74"/>
      <c r="AU656" s="74"/>
      <c r="AV656" s="74"/>
      <c r="AW656" s="74"/>
      <c r="AX656" s="74"/>
      <c r="AY656" s="74"/>
      <c r="AZ656" s="74"/>
      <c r="BA656" s="74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4"/>
      <c r="BP656" s="74"/>
      <c r="BQ656" s="74"/>
      <c r="BR656" s="74"/>
      <c r="BS656" s="74"/>
      <c r="BT656" s="74"/>
      <c r="BU656" s="74"/>
      <c r="BV656" s="74"/>
      <c r="BW656" s="74"/>
      <c r="BX656" s="74"/>
      <c r="BY656" s="74"/>
      <c r="BZ656" s="74"/>
      <c r="CA656" s="74"/>
      <c r="CB656" s="74"/>
      <c r="CC656" s="74"/>
      <c r="CD656" s="74"/>
      <c r="CE656" s="74"/>
      <c r="CF656" s="74"/>
      <c r="CG656" s="74"/>
      <c r="CH656" s="74"/>
      <c r="CI656" s="74"/>
      <c r="CJ656" s="74"/>
      <c r="CK656" s="74"/>
      <c r="CL656" s="74"/>
      <c r="CM656" s="74"/>
      <c r="CN656" s="74"/>
      <c r="CO656" s="74"/>
      <c r="CP656" s="74"/>
      <c r="CQ656" s="74"/>
      <c r="CR656" s="74"/>
      <c r="CS656" s="74"/>
      <c r="CT656" s="74"/>
      <c r="CU656" s="74"/>
      <c r="CV656" s="74"/>
      <c r="CW656" s="74"/>
      <c r="CX656" s="74"/>
      <c r="CY656" s="74"/>
    </row>
    <row r="657" spans="1:103" ht="40.5" customHeight="1" x14ac:dyDescent="0.25">
      <c r="A657" s="90">
        <v>218</v>
      </c>
      <c r="B657" s="89" t="s">
        <v>1191</v>
      </c>
      <c r="C657" s="89" t="s">
        <v>1206</v>
      </c>
      <c r="D657" s="5"/>
      <c r="E657" s="89" t="s">
        <v>1207</v>
      </c>
      <c r="F657" s="5" t="s">
        <v>1208</v>
      </c>
      <c r="G657" s="14">
        <v>29150426102</v>
      </c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  <c r="AL657" s="74"/>
      <c r="AM657" s="74"/>
      <c r="AN657" s="74"/>
      <c r="AO657" s="74"/>
      <c r="AP657" s="74"/>
      <c r="AQ657" s="74"/>
      <c r="AR657" s="74"/>
      <c r="AS657" s="74"/>
      <c r="AT657" s="74"/>
      <c r="AU657" s="74"/>
      <c r="AV657" s="74"/>
      <c r="AW657" s="74"/>
      <c r="AX657" s="74"/>
      <c r="AY657" s="74"/>
      <c r="AZ657" s="74"/>
      <c r="BA657" s="74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4"/>
      <c r="BP657" s="74"/>
      <c r="BQ657" s="74"/>
      <c r="BR657" s="74"/>
      <c r="BS657" s="74"/>
      <c r="BT657" s="74"/>
      <c r="BU657" s="74"/>
      <c r="BV657" s="74"/>
      <c r="BW657" s="74"/>
      <c r="BX657" s="74"/>
      <c r="BY657" s="74"/>
      <c r="BZ657" s="74"/>
      <c r="CA657" s="74"/>
      <c r="CB657" s="74"/>
      <c r="CC657" s="74"/>
      <c r="CD657" s="74"/>
      <c r="CE657" s="74"/>
      <c r="CF657" s="74"/>
      <c r="CG657" s="74"/>
      <c r="CH657" s="74"/>
      <c r="CI657" s="74"/>
      <c r="CJ657" s="74"/>
      <c r="CK657" s="74"/>
      <c r="CL657" s="74"/>
      <c r="CM657" s="74"/>
      <c r="CN657" s="74"/>
      <c r="CO657" s="74"/>
      <c r="CP657" s="74"/>
      <c r="CQ657" s="74"/>
      <c r="CR657" s="74"/>
      <c r="CS657" s="74"/>
      <c r="CT657" s="74"/>
      <c r="CU657" s="74"/>
      <c r="CV657" s="74"/>
      <c r="CW657" s="74"/>
      <c r="CX657" s="74"/>
      <c r="CY657" s="74"/>
    </row>
    <row r="658" spans="1:103" ht="40.5" customHeight="1" x14ac:dyDescent="0.25">
      <c r="A658" s="90"/>
      <c r="B658" s="89"/>
      <c r="C658" s="89"/>
      <c r="D658" s="5"/>
      <c r="E658" s="89"/>
      <c r="F658" s="5" t="s">
        <v>1209</v>
      </c>
      <c r="G658" s="14" t="s">
        <v>77</v>
      </c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  <c r="AL658" s="74"/>
      <c r="AM658" s="74"/>
      <c r="AN658" s="74"/>
      <c r="AO658" s="74"/>
      <c r="AP658" s="74"/>
      <c r="AQ658" s="74"/>
      <c r="AR658" s="74"/>
      <c r="AS658" s="74"/>
      <c r="AT658" s="74"/>
      <c r="AU658" s="74"/>
      <c r="AV658" s="74"/>
      <c r="AW658" s="74"/>
      <c r="AX658" s="74"/>
      <c r="AY658" s="74"/>
      <c r="AZ658" s="74"/>
      <c r="BA658" s="74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4"/>
      <c r="BP658" s="74"/>
      <c r="BQ658" s="74"/>
      <c r="BR658" s="74"/>
      <c r="BS658" s="74"/>
      <c r="BT658" s="74"/>
      <c r="BU658" s="74"/>
      <c r="BV658" s="74"/>
      <c r="BW658" s="74"/>
      <c r="BX658" s="74"/>
      <c r="BY658" s="74"/>
      <c r="BZ658" s="74"/>
      <c r="CA658" s="74"/>
      <c r="CB658" s="74"/>
      <c r="CC658" s="74"/>
      <c r="CD658" s="74"/>
      <c r="CE658" s="74"/>
      <c r="CF658" s="74"/>
      <c r="CG658" s="74"/>
      <c r="CH658" s="74"/>
      <c r="CI658" s="74"/>
      <c r="CJ658" s="74"/>
      <c r="CK658" s="74"/>
      <c r="CL658" s="74"/>
      <c r="CM658" s="74"/>
      <c r="CN658" s="74"/>
      <c r="CO658" s="74"/>
      <c r="CP658" s="74"/>
      <c r="CQ658" s="74"/>
      <c r="CR658" s="74"/>
      <c r="CS658" s="74"/>
      <c r="CT658" s="74"/>
      <c r="CU658" s="74"/>
      <c r="CV658" s="74"/>
      <c r="CW658" s="74"/>
      <c r="CX658" s="74"/>
      <c r="CY658" s="74"/>
    </row>
    <row r="659" spans="1:103" ht="40.5" customHeight="1" x14ac:dyDescent="0.25">
      <c r="A659" s="90"/>
      <c r="B659" s="89"/>
      <c r="C659" s="89"/>
      <c r="D659" s="5"/>
      <c r="E659" s="89"/>
      <c r="F659" s="5" t="s">
        <v>1210</v>
      </c>
      <c r="G659" s="5">
        <v>29150428701</v>
      </c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  <c r="AL659" s="74"/>
      <c r="AM659" s="74"/>
      <c r="AN659" s="74"/>
      <c r="AO659" s="74"/>
      <c r="AP659" s="74"/>
      <c r="AQ659" s="74"/>
      <c r="AR659" s="74"/>
      <c r="AS659" s="74"/>
      <c r="AT659" s="74"/>
      <c r="AU659" s="74"/>
      <c r="AV659" s="74"/>
      <c r="AW659" s="74"/>
      <c r="AX659" s="74"/>
      <c r="AY659" s="74"/>
      <c r="AZ659" s="74"/>
      <c r="BA659" s="74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  <c r="BL659" s="74"/>
      <c r="BM659" s="74"/>
      <c r="BN659" s="74"/>
      <c r="BO659" s="74"/>
      <c r="BP659" s="74"/>
      <c r="BQ659" s="74"/>
      <c r="BR659" s="74"/>
      <c r="BS659" s="74"/>
      <c r="BT659" s="74"/>
      <c r="BU659" s="74"/>
      <c r="BV659" s="74"/>
      <c r="BW659" s="74"/>
      <c r="BX659" s="74"/>
      <c r="BY659" s="74"/>
      <c r="BZ659" s="74"/>
      <c r="CA659" s="74"/>
      <c r="CB659" s="74"/>
      <c r="CC659" s="74"/>
      <c r="CD659" s="74"/>
      <c r="CE659" s="74"/>
      <c r="CF659" s="74"/>
      <c r="CG659" s="74"/>
      <c r="CH659" s="74"/>
      <c r="CI659" s="74"/>
      <c r="CJ659" s="74"/>
      <c r="CK659" s="74"/>
      <c r="CL659" s="74"/>
      <c r="CM659" s="74"/>
      <c r="CN659" s="74"/>
      <c r="CO659" s="74"/>
      <c r="CP659" s="74"/>
      <c r="CQ659" s="74"/>
      <c r="CR659" s="74"/>
      <c r="CS659" s="74"/>
      <c r="CT659" s="74"/>
      <c r="CU659" s="74"/>
      <c r="CV659" s="74"/>
      <c r="CW659" s="74"/>
      <c r="CX659" s="74"/>
      <c r="CY659" s="74"/>
    </row>
    <row r="660" spans="1:103" ht="40.5" customHeight="1" x14ac:dyDescent="0.25">
      <c r="A660" s="90">
        <v>219</v>
      </c>
      <c r="B660" s="89" t="s">
        <v>1200</v>
      </c>
      <c r="C660" s="89" t="s">
        <v>1191</v>
      </c>
      <c r="D660" s="5"/>
      <c r="E660" s="89" t="s">
        <v>1211</v>
      </c>
      <c r="F660" s="5" t="s">
        <v>1212</v>
      </c>
      <c r="G660" s="5">
        <v>29150527202</v>
      </c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  <c r="AL660" s="74"/>
      <c r="AM660" s="74"/>
      <c r="AN660" s="74"/>
      <c r="AO660" s="74"/>
      <c r="AP660" s="74"/>
      <c r="AQ660" s="74"/>
      <c r="AR660" s="74"/>
      <c r="AS660" s="74"/>
      <c r="AT660" s="74"/>
      <c r="AU660" s="74"/>
      <c r="AV660" s="74"/>
      <c r="AW660" s="74"/>
      <c r="AX660" s="74"/>
      <c r="AY660" s="74"/>
      <c r="AZ660" s="74"/>
      <c r="BA660" s="74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  <c r="BL660" s="74"/>
      <c r="BM660" s="74"/>
      <c r="BN660" s="74"/>
      <c r="BO660" s="74"/>
      <c r="BP660" s="74"/>
      <c r="BQ660" s="74"/>
      <c r="BR660" s="74"/>
      <c r="BS660" s="74"/>
      <c r="BT660" s="74"/>
      <c r="BU660" s="74"/>
      <c r="BV660" s="74"/>
      <c r="BW660" s="74"/>
      <c r="BX660" s="74"/>
      <c r="BY660" s="74"/>
      <c r="BZ660" s="74"/>
      <c r="CA660" s="74"/>
      <c r="CB660" s="74"/>
      <c r="CC660" s="74"/>
      <c r="CD660" s="74"/>
      <c r="CE660" s="74"/>
      <c r="CF660" s="74"/>
      <c r="CG660" s="74"/>
      <c r="CH660" s="74"/>
      <c r="CI660" s="74"/>
      <c r="CJ660" s="74"/>
      <c r="CK660" s="74"/>
      <c r="CL660" s="74"/>
      <c r="CM660" s="74"/>
      <c r="CN660" s="74"/>
      <c r="CO660" s="74"/>
      <c r="CP660" s="74"/>
      <c r="CQ660" s="74"/>
      <c r="CR660" s="74"/>
      <c r="CS660" s="74"/>
      <c r="CT660" s="74"/>
      <c r="CU660" s="74"/>
      <c r="CV660" s="74"/>
      <c r="CW660" s="74"/>
      <c r="CX660" s="74"/>
      <c r="CY660" s="74"/>
    </row>
    <row r="661" spans="1:103" ht="40.5" customHeight="1" x14ac:dyDescent="0.25">
      <c r="A661" s="90"/>
      <c r="B661" s="89"/>
      <c r="C661" s="89"/>
      <c r="D661" s="5"/>
      <c r="E661" s="89"/>
      <c r="F661" s="5" t="s">
        <v>1213</v>
      </c>
      <c r="G661" s="89">
        <v>29150527205</v>
      </c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  <c r="AL661" s="74"/>
      <c r="AM661" s="74"/>
      <c r="AN661" s="74"/>
      <c r="AO661" s="74"/>
      <c r="AP661" s="74"/>
      <c r="AQ661" s="74"/>
      <c r="AR661" s="74"/>
      <c r="AS661" s="74"/>
      <c r="AT661" s="74"/>
      <c r="AU661" s="74"/>
      <c r="AV661" s="74"/>
      <c r="AW661" s="74"/>
      <c r="AX661" s="74"/>
      <c r="AY661" s="74"/>
      <c r="AZ661" s="74"/>
      <c r="BA661" s="74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  <c r="BL661" s="74"/>
      <c r="BM661" s="74"/>
      <c r="BN661" s="74"/>
      <c r="BO661" s="74"/>
      <c r="BP661" s="74"/>
      <c r="BQ661" s="74"/>
      <c r="BR661" s="74"/>
      <c r="BS661" s="74"/>
      <c r="BT661" s="74"/>
      <c r="BU661" s="74"/>
      <c r="BV661" s="74"/>
      <c r="BW661" s="74"/>
      <c r="BX661" s="74"/>
      <c r="BY661" s="74"/>
      <c r="BZ661" s="74"/>
      <c r="CA661" s="74"/>
      <c r="CB661" s="74"/>
      <c r="CC661" s="74"/>
      <c r="CD661" s="74"/>
      <c r="CE661" s="74"/>
      <c r="CF661" s="74"/>
      <c r="CG661" s="74"/>
      <c r="CH661" s="74"/>
      <c r="CI661" s="74"/>
      <c r="CJ661" s="74"/>
      <c r="CK661" s="74"/>
      <c r="CL661" s="74"/>
      <c r="CM661" s="74"/>
      <c r="CN661" s="74"/>
      <c r="CO661" s="74"/>
      <c r="CP661" s="74"/>
      <c r="CQ661" s="74"/>
      <c r="CR661" s="74"/>
      <c r="CS661" s="74"/>
      <c r="CT661" s="74"/>
      <c r="CU661" s="74"/>
      <c r="CV661" s="74"/>
      <c r="CW661" s="74"/>
      <c r="CX661" s="74"/>
      <c r="CY661" s="74"/>
    </row>
    <row r="662" spans="1:103" ht="40.5" customHeight="1" x14ac:dyDescent="0.25">
      <c r="A662" s="90"/>
      <c r="B662" s="89"/>
      <c r="C662" s="89"/>
      <c r="D662" s="5"/>
      <c r="E662" s="89"/>
      <c r="F662" s="5" t="s">
        <v>1214</v>
      </c>
      <c r="G662" s="89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  <c r="AL662" s="74"/>
      <c r="AM662" s="74"/>
      <c r="AN662" s="74"/>
      <c r="AO662" s="74"/>
      <c r="AP662" s="74"/>
      <c r="AQ662" s="74"/>
      <c r="AR662" s="74"/>
      <c r="AS662" s="74"/>
      <c r="AT662" s="74"/>
      <c r="AU662" s="74"/>
      <c r="AV662" s="74"/>
      <c r="AW662" s="74"/>
      <c r="AX662" s="74"/>
      <c r="AY662" s="74"/>
      <c r="AZ662" s="74"/>
      <c r="BA662" s="74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  <c r="BL662" s="74"/>
      <c r="BM662" s="74"/>
      <c r="BN662" s="74"/>
      <c r="BO662" s="74"/>
      <c r="BP662" s="74"/>
      <c r="BQ662" s="74"/>
      <c r="BR662" s="74"/>
      <c r="BS662" s="74"/>
      <c r="BT662" s="74"/>
      <c r="BU662" s="74"/>
      <c r="BV662" s="74"/>
      <c r="BW662" s="74"/>
      <c r="BX662" s="74"/>
      <c r="BY662" s="74"/>
      <c r="BZ662" s="74"/>
      <c r="CA662" s="74"/>
      <c r="CB662" s="74"/>
      <c r="CC662" s="74"/>
      <c r="CD662" s="74"/>
      <c r="CE662" s="74"/>
      <c r="CF662" s="74"/>
      <c r="CG662" s="74"/>
      <c r="CH662" s="74"/>
      <c r="CI662" s="74"/>
      <c r="CJ662" s="74"/>
      <c r="CK662" s="74"/>
      <c r="CL662" s="74"/>
      <c r="CM662" s="74"/>
      <c r="CN662" s="74"/>
      <c r="CO662" s="74"/>
      <c r="CP662" s="74"/>
      <c r="CQ662" s="74"/>
      <c r="CR662" s="74"/>
      <c r="CS662" s="74"/>
      <c r="CT662" s="74"/>
      <c r="CU662" s="74"/>
      <c r="CV662" s="74"/>
      <c r="CW662" s="74"/>
      <c r="CX662" s="74"/>
      <c r="CY662" s="74"/>
    </row>
    <row r="663" spans="1:103" ht="40.5" customHeight="1" x14ac:dyDescent="0.25">
      <c r="A663" s="90">
        <v>220</v>
      </c>
      <c r="B663" s="89" t="s">
        <v>1191</v>
      </c>
      <c r="C663" s="89" t="s">
        <v>1215</v>
      </c>
      <c r="D663" s="5"/>
      <c r="E663" s="89" t="s">
        <v>1216</v>
      </c>
      <c r="F663" s="5" t="s">
        <v>1217</v>
      </c>
      <c r="G663" s="14" t="s">
        <v>79</v>
      </c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  <c r="AL663" s="74"/>
      <c r="AM663" s="74"/>
      <c r="AN663" s="74"/>
      <c r="AO663" s="74"/>
      <c r="AP663" s="74"/>
      <c r="AQ663" s="74"/>
      <c r="AR663" s="74"/>
      <c r="AS663" s="74"/>
      <c r="AT663" s="74"/>
      <c r="AU663" s="74"/>
      <c r="AV663" s="74"/>
      <c r="AW663" s="74"/>
      <c r="AX663" s="74"/>
      <c r="AY663" s="74"/>
      <c r="AZ663" s="74"/>
      <c r="BA663" s="74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  <c r="BN663" s="74"/>
      <c r="BO663" s="74"/>
      <c r="BP663" s="74"/>
      <c r="BQ663" s="74"/>
      <c r="BR663" s="74"/>
      <c r="BS663" s="74"/>
      <c r="BT663" s="74"/>
      <c r="BU663" s="74"/>
      <c r="BV663" s="74"/>
      <c r="BW663" s="74"/>
      <c r="BX663" s="74"/>
      <c r="BY663" s="74"/>
      <c r="BZ663" s="74"/>
      <c r="CA663" s="74"/>
      <c r="CB663" s="74"/>
      <c r="CC663" s="74"/>
      <c r="CD663" s="74"/>
      <c r="CE663" s="74"/>
      <c r="CF663" s="74"/>
      <c r="CG663" s="74"/>
      <c r="CH663" s="74"/>
      <c r="CI663" s="74"/>
      <c r="CJ663" s="74"/>
      <c r="CK663" s="74"/>
      <c r="CL663" s="74"/>
      <c r="CM663" s="74"/>
      <c r="CN663" s="74"/>
      <c r="CO663" s="74"/>
      <c r="CP663" s="74"/>
      <c r="CQ663" s="74"/>
      <c r="CR663" s="74"/>
      <c r="CS663" s="74"/>
      <c r="CT663" s="74"/>
      <c r="CU663" s="74"/>
      <c r="CV663" s="74"/>
      <c r="CW663" s="74"/>
      <c r="CX663" s="74"/>
      <c r="CY663" s="74"/>
    </row>
    <row r="664" spans="1:103" ht="27" customHeight="1" x14ac:dyDescent="0.25">
      <c r="A664" s="90"/>
      <c r="B664" s="89"/>
      <c r="C664" s="89"/>
      <c r="D664" s="5"/>
      <c r="E664" s="89"/>
      <c r="F664" s="89" t="s">
        <v>1218</v>
      </c>
      <c r="G664" s="90" t="s">
        <v>78</v>
      </c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  <c r="AL664" s="74"/>
      <c r="AM664" s="74"/>
      <c r="AN664" s="74"/>
      <c r="AO664" s="74"/>
      <c r="AP664" s="74"/>
      <c r="AQ664" s="74"/>
      <c r="AR664" s="74"/>
      <c r="AS664" s="74"/>
      <c r="AT664" s="74"/>
      <c r="AU664" s="74"/>
      <c r="AV664" s="74"/>
      <c r="AW664" s="74"/>
      <c r="AX664" s="74"/>
      <c r="AY664" s="74"/>
      <c r="AZ664" s="74"/>
      <c r="BA664" s="74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  <c r="BL664" s="74"/>
      <c r="BM664" s="74"/>
      <c r="BN664" s="74"/>
      <c r="BO664" s="74"/>
      <c r="BP664" s="74"/>
      <c r="BQ664" s="74"/>
      <c r="BR664" s="74"/>
      <c r="BS664" s="74"/>
      <c r="BT664" s="74"/>
      <c r="BU664" s="74"/>
      <c r="BV664" s="74"/>
      <c r="BW664" s="74"/>
      <c r="BX664" s="74"/>
      <c r="BY664" s="74"/>
      <c r="BZ664" s="74"/>
      <c r="CA664" s="74"/>
      <c r="CB664" s="74"/>
      <c r="CC664" s="74"/>
      <c r="CD664" s="74"/>
      <c r="CE664" s="74"/>
      <c r="CF664" s="74"/>
      <c r="CG664" s="74"/>
      <c r="CH664" s="74"/>
      <c r="CI664" s="74"/>
      <c r="CJ664" s="74"/>
      <c r="CK664" s="74"/>
      <c r="CL664" s="74"/>
      <c r="CM664" s="74"/>
      <c r="CN664" s="74"/>
      <c r="CO664" s="74"/>
      <c r="CP664" s="74"/>
      <c r="CQ664" s="74"/>
      <c r="CR664" s="74"/>
      <c r="CS664" s="74"/>
      <c r="CT664" s="74"/>
      <c r="CU664" s="74"/>
      <c r="CV664" s="74"/>
      <c r="CW664" s="74"/>
      <c r="CX664" s="74"/>
      <c r="CY664" s="74"/>
    </row>
    <row r="665" spans="1:103" ht="4.5" customHeight="1" x14ac:dyDescent="0.25">
      <c r="A665" s="90"/>
      <c r="B665" s="89"/>
      <c r="C665" s="89"/>
      <c r="D665" s="5"/>
      <c r="E665" s="89"/>
      <c r="F665" s="89"/>
      <c r="G665" s="90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  <c r="AL665" s="74"/>
      <c r="AM665" s="74"/>
      <c r="AN665" s="74"/>
      <c r="AO665" s="74"/>
      <c r="AP665" s="74"/>
      <c r="AQ665" s="74"/>
      <c r="AR665" s="74"/>
      <c r="AS665" s="74"/>
      <c r="AT665" s="74"/>
      <c r="AU665" s="74"/>
      <c r="AV665" s="74"/>
      <c r="AW665" s="74"/>
      <c r="AX665" s="74"/>
      <c r="AY665" s="74"/>
      <c r="AZ665" s="74"/>
      <c r="BA665" s="74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  <c r="BL665" s="74"/>
      <c r="BM665" s="74"/>
      <c r="BN665" s="74"/>
      <c r="BO665" s="74"/>
      <c r="BP665" s="74"/>
      <c r="BQ665" s="74"/>
      <c r="BR665" s="74"/>
      <c r="BS665" s="74"/>
      <c r="BT665" s="74"/>
      <c r="BU665" s="74"/>
      <c r="BV665" s="74"/>
      <c r="BW665" s="74"/>
      <c r="BX665" s="74"/>
      <c r="BY665" s="74"/>
      <c r="BZ665" s="74"/>
      <c r="CA665" s="74"/>
      <c r="CB665" s="74"/>
      <c r="CC665" s="74"/>
      <c r="CD665" s="74"/>
      <c r="CE665" s="74"/>
      <c r="CF665" s="74"/>
      <c r="CG665" s="74"/>
      <c r="CH665" s="74"/>
      <c r="CI665" s="74"/>
      <c r="CJ665" s="74"/>
      <c r="CK665" s="74"/>
      <c r="CL665" s="74"/>
      <c r="CM665" s="74"/>
      <c r="CN665" s="74"/>
      <c r="CO665" s="74"/>
      <c r="CP665" s="74"/>
      <c r="CQ665" s="74"/>
      <c r="CR665" s="74"/>
      <c r="CS665" s="74"/>
      <c r="CT665" s="74"/>
      <c r="CU665" s="74"/>
      <c r="CV665" s="74"/>
      <c r="CW665" s="74"/>
      <c r="CX665" s="74"/>
      <c r="CY665" s="74"/>
    </row>
    <row r="666" spans="1:103" ht="22.5" customHeight="1" x14ac:dyDescent="0.25">
      <c r="A666" s="89">
        <v>221</v>
      </c>
      <c r="B666" s="89" t="s">
        <v>1200</v>
      </c>
      <c r="C666" s="89" t="s">
        <v>1219</v>
      </c>
      <c r="D666" s="5"/>
      <c r="E666" s="89" t="s">
        <v>1220</v>
      </c>
      <c r="F666" s="5" t="s">
        <v>1221</v>
      </c>
      <c r="G666" s="14">
        <v>29340707013</v>
      </c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  <c r="AL666" s="74"/>
      <c r="AM666" s="74"/>
      <c r="AN666" s="74"/>
      <c r="AO666" s="74"/>
      <c r="AP666" s="74"/>
      <c r="AQ666" s="74"/>
      <c r="AR666" s="74"/>
      <c r="AS666" s="74"/>
      <c r="AT666" s="74"/>
      <c r="AU666" s="74"/>
      <c r="AV666" s="74"/>
      <c r="AW666" s="74"/>
      <c r="AX666" s="74"/>
      <c r="AY666" s="74"/>
      <c r="AZ666" s="74"/>
      <c r="BA666" s="74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  <c r="BL666" s="74"/>
      <c r="BM666" s="74"/>
      <c r="BN666" s="74"/>
      <c r="BO666" s="74"/>
      <c r="BP666" s="74"/>
      <c r="BQ666" s="74"/>
      <c r="BR666" s="74"/>
      <c r="BS666" s="74"/>
      <c r="BT666" s="74"/>
      <c r="BU666" s="74"/>
      <c r="BV666" s="74"/>
      <c r="BW666" s="74"/>
      <c r="BX666" s="74"/>
      <c r="BY666" s="74"/>
      <c r="BZ666" s="74"/>
      <c r="CA666" s="74"/>
      <c r="CB666" s="74"/>
      <c r="CC666" s="74"/>
      <c r="CD666" s="74"/>
      <c r="CE666" s="74"/>
      <c r="CF666" s="74"/>
      <c r="CG666" s="74"/>
      <c r="CH666" s="74"/>
      <c r="CI666" s="74"/>
      <c r="CJ666" s="74"/>
      <c r="CK666" s="74"/>
      <c r="CL666" s="74"/>
      <c r="CM666" s="74"/>
      <c r="CN666" s="74"/>
      <c r="CO666" s="74"/>
      <c r="CP666" s="74"/>
      <c r="CQ666" s="74"/>
      <c r="CR666" s="74"/>
      <c r="CS666" s="74"/>
      <c r="CT666" s="74"/>
      <c r="CU666" s="74"/>
      <c r="CV666" s="74"/>
      <c r="CW666" s="74"/>
      <c r="CX666" s="74"/>
      <c r="CY666" s="74"/>
    </row>
    <row r="667" spans="1:103" ht="30" customHeight="1" x14ac:dyDescent="0.25">
      <c r="A667" s="89"/>
      <c r="B667" s="89"/>
      <c r="C667" s="89"/>
      <c r="D667" s="5"/>
      <c r="E667" s="89"/>
      <c r="F667" s="5" t="s">
        <v>1222</v>
      </c>
      <c r="G667" s="14" t="s">
        <v>1223</v>
      </c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  <c r="AL667" s="74"/>
      <c r="AM667" s="74"/>
      <c r="AN667" s="74"/>
      <c r="AO667" s="74"/>
      <c r="AP667" s="74"/>
      <c r="AQ667" s="74"/>
      <c r="AR667" s="74"/>
      <c r="AS667" s="74"/>
      <c r="AT667" s="74"/>
      <c r="AU667" s="74"/>
      <c r="AV667" s="74"/>
      <c r="AW667" s="74"/>
      <c r="AX667" s="74"/>
      <c r="AY667" s="74"/>
      <c r="AZ667" s="74"/>
      <c r="BA667" s="74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  <c r="BL667" s="74"/>
      <c r="BM667" s="74"/>
      <c r="BN667" s="74"/>
      <c r="BO667" s="74"/>
      <c r="BP667" s="74"/>
      <c r="BQ667" s="74"/>
      <c r="BR667" s="74"/>
      <c r="BS667" s="74"/>
      <c r="BT667" s="74"/>
      <c r="BU667" s="74"/>
      <c r="BV667" s="74"/>
      <c r="BW667" s="74"/>
      <c r="BX667" s="74"/>
      <c r="BY667" s="74"/>
      <c r="BZ667" s="74"/>
      <c r="CA667" s="74"/>
      <c r="CB667" s="74"/>
      <c r="CC667" s="74"/>
      <c r="CD667" s="74"/>
      <c r="CE667" s="74"/>
      <c r="CF667" s="74"/>
      <c r="CG667" s="74"/>
      <c r="CH667" s="74"/>
      <c r="CI667" s="74"/>
      <c r="CJ667" s="74"/>
      <c r="CK667" s="74"/>
      <c r="CL667" s="74"/>
      <c r="CM667" s="74"/>
      <c r="CN667" s="74"/>
      <c r="CO667" s="74"/>
      <c r="CP667" s="74"/>
      <c r="CQ667" s="74"/>
      <c r="CR667" s="74"/>
      <c r="CS667" s="74"/>
      <c r="CT667" s="74"/>
      <c r="CU667" s="74"/>
      <c r="CV667" s="74"/>
      <c r="CW667" s="74"/>
      <c r="CX667" s="74"/>
      <c r="CY667" s="74"/>
    </row>
    <row r="668" spans="1:103" ht="30" customHeight="1" x14ac:dyDescent="0.25">
      <c r="A668" s="91">
        <v>222</v>
      </c>
      <c r="B668" s="92" t="s">
        <v>76</v>
      </c>
      <c r="C668" s="92" t="s">
        <v>1224</v>
      </c>
      <c r="D668" s="16"/>
      <c r="E668" s="92" t="s">
        <v>1225</v>
      </c>
      <c r="F668" s="16" t="s">
        <v>1226</v>
      </c>
      <c r="G668" s="16" t="s">
        <v>1227</v>
      </c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  <c r="AL668" s="74"/>
      <c r="AM668" s="74"/>
      <c r="AN668" s="74"/>
      <c r="AO668" s="74"/>
      <c r="AP668" s="74"/>
      <c r="AQ668" s="74"/>
      <c r="AR668" s="74"/>
      <c r="AS668" s="74"/>
      <c r="AT668" s="74"/>
      <c r="AU668" s="74"/>
      <c r="AV668" s="74"/>
      <c r="AW668" s="74"/>
      <c r="AX668" s="74"/>
      <c r="AY668" s="74"/>
      <c r="AZ668" s="74"/>
      <c r="BA668" s="74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  <c r="BL668" s="74"/>
      <c r="BM668" s="74"/>
      <c r="BN668" s="74"/>
      <c r="BO668" s="74"/>
      <c r="BP668" s="74"/>
      <c r="BQ668" s="74"/>
      <c r="BR668" s="74"/>
      <c r="BS668" s="74"/>
      <c r="BT668" s="74"/>
      <c r="BU668" s="74"/>
      <c r="BV668" s="74"/>
      <c r="BW668" s="74"/>
      <c r="BX668" s="74"/>
      <c r="BY668" s="74"/>
      <c r="BZ668" s="74"/>
      <c r="CA668" s="74"/>
      <c r="CB668" s="74"/>
      <c r="CC668" s="74"/>
      <c r="CD668" s="74"/>
      <c r="CE668" s="74"/>
      <c r="CF668" s="74"/>
      <c r="CG668" s="74"/>
      <c r="CH668" s="74"/>
      <c r="CI668" s="74"/>
      <c r="CJ668" s="74"/>
      <c r="CK668" s="74"/>
      <c r="CL668" s="74"/>
      <c r="CM668" s="74"/>
      <c r="CN668" s="74"/>
      <c r="CO668" s="74"/>
      <c r="CP668" s="74"/>
      <c r="CQ668" s="74"/>
      <c r="CR668" s="74"/>
      <c r="CS668" s="74"/>
      <c r="CT668" s="74"/>
      <c r="CU668" s="74"/>
      <c r="CV668" s="74"/>
      <c r="CW668" s="74"/>
      <c r="CX668" s="74"/>
      <c r="CY668" s="74"/>
    </row>
    <row r="669" spans="1:103" ht="34.5" customHeight="1" x14ac:dyDescent="0.25">
      <c r="A669" s="91"/>
      <c r="B669" s="92"/>
      <c r="C669" s="92"/>
      <c r="D669" s="16"/>
      <c r="E669" s="92"/>
      <c r="F669" s="16" t="s">
        <v>1228</v>
      </c>
      <c r="G669" s="16" t="s">
        <v>1229</v>
      </c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  <c r="AL669" s="74"/>
      <c r="AM669" s="74"/>
      <c r="AN669" s="74"/>
      <c r="AO669" s="74"/>
      <c r="AP669" s="74"/>
      <c r="AQ669" s="74"/>
      <c r="AR669" s="74"/>
      <c r="AS669" s="74"/>
      <c r="AT669" s="74"/>
      <c r="AU669" s="74"/>
      <c r="AV669" s="74"/>
      <c r="AW669" s="74"/>
      <c r="AX669" s="74"/>
      <c r="AY669" s="74"/>
      <c r="AZ669" s="74"/>
      <c r="BA669" s="74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  <c r="BL669" s="74"/>
      <c r="BM669" s="74"/>
      <c r="BN669" s="74"/>
      <c r="BO669" s="74"/>
      <c r="BP669" s="74"/>
      <c r="BQ669" s="74"/>
      <c r="BR669" s="74"/>
      <c r="BS669" s="74"/>
      <c r="BT669" s="74"/>
      <c r="BU669" s="74"/>
      <c r="BV669" s="74"/>
      <c r="BW669" s="74"/>
      <c r="BX669" s="74"/>
      <c r="BY669" s="74"/>
      <c r="BZ669" s="74"/>
      <c r="CA669" s="74"/>
      <c r="CB669" s="74"/>
      <c r="CC669" s="74"/>
      <c r="CD669" s="74"/>
      <c r="CE669" s="74"/>
      <c r="CF669" s="74"/>
      <c r="CG669" s="74"/>
      <c r="CH669" s="74"/>
      <c r="CI669" s="74"/>
      <c r="CJ669" s="74"/>
      <c r="CK669" s="74"/>
      <c r="CL669" s="74"/>
      <c r="CM669" s="74"/>
      <c r="CN669" s="74"/>
      <c r="CO669" s="74"/>
      <c r="CP669" s="74"/>
      <c r="CQ669" s="74"/>
      <c r="CR669" s="74"/>
      <c r="CS669" s="74"/>
      <c r="CT669" s="74"/>
      <c r="CU669" s="74"/>
      <c r="CV669" s="74"/>
      <c r="CW669" s="74"/>
      <c r="CX669" s="74"/>
      <c r="CY669" s="74"/>
    </row>
    <row r="670" spans="1:103" ht="30" customHeight="1" x14ac:dyDescent="0.25">
      <c r="A670" s="91"/>
      <c r="B670" s="92"/>
      <c r="C670" s="92"/>
      <c r="D670" s="16"/>
      <c r="E670" s="92"/>
      <c r="F670" s="16" t="s">
        <v>1230</v>
      </c>
      <c r="G670" s="16" t="s">
        <v>1229</v>
      </c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  <c r="AL670" s="74"/>
      <c r="AM670" s="74"/>
      <c r="AN670" s="74"/>
      <c r="AO670" s="74"/>
      <c r="AP670" s="74"/>
      <c r="AQ670" s="74"/>
      <c r="AR670" s="74"/>
      <c r="AS670" s="74"/>
      <c r="AT670" s="74"/>
      <c r="AU670" s="74"/>
      <c r="AV670" s="74"/>
      <c r="AW670" s="74"/>
      <c r="AX670" s="74"/>
      <c r="AY670" s="74"/>
      <c r="AZ670" s="74"/>
      <c r="BA670" s="74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  <c r="BL670" s="74"/>
      <c r="BM670" s="74"/>
      <c r="BN670" s="74"/>
      <c r="BO670" s="74"/>
      <c r="BP670" s="74"/>
      <c r="BQ670" s="74"/>
      <c r="BR670" s="74"/>
      <c r="BS670" s="74"/>
      <c r="BT670" s="74"/>
      <c r="BU670" s="74"/>
      <c r="BV670" s="74"/>
      <c r="BW670" s="74"/>
      <c r="BX670" s="74"/>
      <c r="BY670" s="74"/>
      <c r="BZ670" s="74"/>
      <c r="CA670" s="74"/>
      <c r="CB670" s="74"/>
      <c r="CC670" s="74"/>
      <c r="CD670" s="74"/>
      <c r="CE670" s="74"/>
      <c r="CF670" s="74"/>
      <c r="CG670" s="74"/>
      <c r="CH670" s="74"/>
      <c r="CI670" s="74"/>
      <c r="CJ670" s="74"/>
      <c r="CK670" s="74"/>
      <c r="CL670" s="74"/>
      <c r="CM670" s="74"/>
      <c r="CN670" s="74"/>
      <c r="CO670" s="74"/>
      <c r="CP670" s="74"/>
      <c r="CQ670" s="74"/>
      <c r="CR670" s="74"/>
      <c r="CS670" s="74"/>
      <c r="CT670" s="74"/>
      <c r="CU670" s="74"/>
      <c r="CV670" s="74"/>
      <c r="CW670" s="74"/>
      <c r="CX670" s="74"/>
      <c r="CY670" s="74"/>
    </row>
    <row r="671" spans="1:103" ht="33" customHeight="1" x14ac:dyDescent="0.25">
      <c r="A671" s="91">
        <v>223</v>
      </c>
      <c r="B671" s="92" t="s">
        <v>76</v>
      </c>
      <c r="C671" s="93" t="s">
        <v>1231</v>
      </c>
      <c r="D671" s="18"/>
      <c r="E671" s="94" t="s">
        <v>1232</v>
      </c>
      <c r="F671" s="7" t="s">
        <v>1233</v>
      </c>
      <c r="G671" s="7">
        <v>29150415701</v>
      </c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  <c r="AL671" s="74"/>
      <c r="AM671" s="74"/>
      <c r="AN671" s="74"/>
      <c r="AO671" s="74"/>
      <c r="AP671" s="74"/>
      <c r="AQ671" s="74"/>
      <c r="AR671" s="74"/>
      <c r="AS671" s="74"/>
      <c r="AT671" s="74"/>
      <c r="AU671" s="74"/>
      <c r="AV671" s="74"/>
      <c r="AW671" s="74"/>
      <c r="AX671" s="74"/>
      <c r="AY671" s="74"/>
      <c r="AZ671" s="74"/>
      <c r="BA671" s="74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  <c r="BL671" s="74"/>
      <c r="BM671" s="74"/>
      <c r="BN671" s="74"/>
      <c r="BO671" s="74"/>
      <c r="BP671" s="74"/>
      <c r="BQ671" s="74"/>
      <c r="BR671" s="74"/>
      <c r="BS671" s="74"/>
      <c r="BT671" s="74"/>
      <c r="BU671" s="74"/>
      <c r="BV671" s="74"/>
      <c r="BW671" s="74"/>
      <c r="BX671" s="74"/>
      <c r="BY671" s="74"/>
      <c r="BZ671" s="74"/>
      <c r="CA671" s="74"/>
      <c r="CB671" s="74"/>
      <c r="CC671" s="74"/>
      <c r="CD671" s="74"/>
      <c r="CE671" s="74"/>
      <c r="CF671" s="74"/>
      <c r="CG671" s="74"/>
      <c r="CH671" s="74"/>
      <c r="CI671" s="74"/>
      <c r="CJ671" s="74"/>
      <c r="CK671" s="74"/>
      <c r="CL671" s="74"/>
      <c r="CM671" s="74"/>
      <c r="CN671" s="74"/>
      <c r="CO671" s="74"/>
      <c r="CP671" s="74"/>
      <c r="CQ671" s="74"/>
      <c r="CR671" s="74"/>
      <c r="CS671" s="74"/>
      <c r="CT671" s="74"/>
      <c r="CU671" s="74"/>
      <c r="CV671" s="74"/>
      <c r="CW671" s="74"/>
      <c r="CX671" s="74"/>
      <c r="CY671" s="74"/>
    </row>
    <row r="672" spans="1:103" ht="25.5" customHeight="1" x14ac:dyDescent="0.25">
      <c r="A672" s="91"/>
      <c r="B672" s="92"/>
      <c r="C672" s="93"/>
      <c r="D672" s="18"/>
      <c r="E672" s="94"/>
      <c r="F672" s="7" t="s">
        <v>1234</v>
      </c>
      <c r="G672" s="7">
        <v>29150415704</v>
      </c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  <c r="AL672" s="74"/>
      <c r="AM672" s="74"/>
      <c r="AN672" s="74"/>
      <c r="AO672" s="74"/>
      <c r="AP672" s="74"/>
      <c r="AQ672" s="74"/>
      <c r="AR672" s="74"/>
      <c r="AS672" s="74"/>
      <c r="AT672" s="74"/>
      <c r="AU672" s="74"/>
      <c r="AV672" s="74"/>
      <c r="AW672" s="74"/>
      <c r="AX672" s="74"/>
      <c r="AY672" s="74"/>
      <c r="AZ672" s="74"/>
      <c r="BA672" s="74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  <c r="BL672" s="74"/>
      <c r="BM672" s="74"/>
      <c r="BN672" s="74"/>
      <c r="BO672" s="74"/>
      <c r="BP672" s="74"/>
      <c r="BQ672" s="74"/>
      <c r="BR672" s="74"/>
      <c r="BS672" s="74"/>
      <c r="BT672" s="74"/>
      <c r="BU672" s="74"/>
      <c r="BV672" s="74"/>
      <c r="BW672" s="74"/>
      <c r="BX672" s="74"/>
      <c r="BY672" s="74"/>
      <c r="BZ672" s="74"/>
      <c r="CA672" s="74"/>
      <c r="CB672" s="74"/>
      <c r="CC672" s="74"/>
      <c r="CD672" s="74"/>
      <c r="CE672" s="74"/>
      <c r="CF672" s="74"/>
      <c r="CG672" s="74"/>
      <c r="CH672" s="74"/>
      <c r="CI672" s="74"/>
      <c r="CJ672" s="74"/>
      <c r="CK672" s="74"/>
      <c r="CL672" s="74"/>
      <c r="CM672" s="74"/>
      <c r="CN672" s="74"/>
      <c r="CO672" s="74"/>
      <c r="CP672" s="74"/>
      <c r="CQ672" s="74"/>
      <c r="CR672" s="74"/>
      <c r="CS672" s="74"/>
      <c r="CT672" s="74"/>
      <c r="CU672" s="74"/>
      <c r="CV672" s="74"/>
      <c r="CW672" s="74"/>
      <c r="CX672" s="74"/>
      <c r="CY672" s="74"/>
    </row>
    <row r="673" spans="1:103" ht="27" customHeight="1" x14ac:dyDescent="0.25">
      <c r="A673" s="91"/>
      <c r="B673" s="92"/>
      <c r="C673" s="93"/>
      <c r="D673" s="18"/>
      <c r="E673" s="94"/>
      <c r="F673" s="7" t="s">
        <v>1235</v>
      </c>
      <c r="G673" s="7">
        <v>29150415704</v>
      </c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  <c r="AL673" s="74"/>
      <c r="AM673" s="74"/>
      <c r="AN673" s="74"/>
      <c r="AO673" s="74"/>
      <c r="AP673" s="74"/>
      <c r="AQ673" s="74"/>
      <c r="AR673" s="74"/>
      <c r="AS673" s="74"/>
      <c r="AT673" s="74"/>
      <c r="AU673" s="74"/>
      <c r="AV673" s="74"/>
      <c r="AW673" s="74"/>
      <c r="AX673" s="74"/>
      <c r="AY673" s="74"/>
      <c r="AZ673" s="74"/>
      <c r="BA673" s="74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  <c r="BL673" s="74"/>
      <c r="BM673" s="74"/>
      <c r="BN673" s="74"/>
      <c r="BO673" s="74"/>
      <c r="BP673" s="74"/>
      <c r="BQ673" s="74"/>
      <c r="BR673" s="74"/>
      <c r="BS673" s="74"/>
      <c r="BT673" s="74"/>
      <c r="BU673" s="74"/>
      <c r="BV673" s="74"/>
      <c r="BW673" s="74"/>
      <c r="BX673" s="74"/>
      <c r="BY673" s="74"/>
      <c r="BZ673" s="74"/>
      <c r="CA673" s="74"/>
      <c r="CB673" s="74"/>
      <c r="CC673" s="74"/>
      <c r="CD673" s="74"/>
      <c r="CE673" s="74"/>
      <c r="CF673" s="74"/>
      <c r="CG673" s="74"/>
      <c r="CH673" s="74"/>
      <c r="CI673" s="74"/>
      <c r="CJ673" s="74"/>
      <c r="CK673" s="74"/>
      <c r="CL673" s="74"/>
      <c r="CM673" s="74"/>
      <c r="CN673" s="74"/>
      <c r="CO673" s="74"/>
      <c r="CP673" s="74"/>
      <c r="CQ673" s="74"/>
      <c r="CR673" s="74"/>
      <c r="CS673" s="74"/>
      <c r="CT673" s="74"/>
      <c r="CU673" s="74"/>
      <c r="CV673" s="74"/>
      <c r="CW673" s="74"/>
      <c r="CX673" s="74"/>
      <c r="CY673" s="74"/>
    </row>
    <row r="674" spans="1:103" ht="31.5" customHeight="1" x14ac:dyDescent="0.25">
      <c r="A674" s="91">
        <v>224</v>
      </c>
      <c r="B674" s="93" t="s">
        <v>76</v>
      </c>
      <c r="C674" s="93" t="s">
        <v>1224</v>
      </c>
      <c r="D674" s="18"/>
      <c r="E674" s="94" t="s">
        <v>1236</v>
      </c>
      <c r="F674" s="7" t="s">
        <v>1237</v>
      </c>
      <c r="G674" s="7">
        <v>29150517701</v>
      </c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  <c r="AL674" s="74"/>
      <c r="AM674" s="74"/>
      <c r="AN674" s="74"/>
      <c r="AO674" s="74"/>
      <c r="AP674" s="74"/>
      <c r="AQ674" s="74"/>
      <c r="AR674" s="74"/>
      <c r="AS674" s="74"/>
      <c r="AT674" s="74"/>
      <c r="AU674" s="74"/>
      <c r="AV674" s="74"/>
      <c r="AW674" s="74"/>
      <c r="AX674" s="74"/>
      <c r="AY674" s="74"/>
      <c r="AZ674" s="74"/>
      <c r="BA674" s="74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  <c r="BL674" s="74"/>
      <c r="BM674" s="74"/>
      <c r="BN674" s="74"/>
      <c r="BO674" s="74"/>
      <c r="BP674" s="74"/>
      <c r="BQ674" s="74"/>
      <c r="BR674" s="74"/>
      <c r="BS674" s="74"/>
      <c r="BT674" s="74"/>
      <c r="BU674" s="74"/>
      <c r="BV674" s="74"/>
      <c r="BW674" s="74"/>
      <c r="BX674" s="74"/>
      <c r="BY674" s="74"/>
      <c r="BZ674" s="74"/>
      <c r="CA674" s="74"/>
      <c r="CB674" s="74"/>
      <c r="CC674" s="74"/>
      <c r="CD674" s="74"/>
      <c r="CE674" s="74"/>
      <c r="CF674" s="74"/>
      <c r="CG674" s="74"/>
      <c r="CH674" s="74"/>
      <c r="CI674" s="74"/>
      <c r="CJ674" s="74"/>
      <c r="CK674" s="74"/>
      <c r="CL674" s="74"/>
      <c r="CM674" s="74"/>
      <c r="CN674" s="74"/>
      <c r="CO674" s="74"/>
      <c r="CP674" s="74"/>
      <c r="CQ674" s="74"/>
      <c r="CR674" s="74"/>
      <c r="CS674" s="74"/>
      <c r="CT674" s="74"/>
      <c r="CU674" s="74"/>
      <c r="CV674" s="74"/>
      <c r="CW674" s="74"/>
      <c r="CX674" s="74"/>
      <c r="CY674" s="74"/>
    </row>
    <row r="675" spans="1:103" ht="39" customHeight="1" x14ac:dyDescent="0.25">
      <c r="A675" s="91"/>
      <c r="B675" s="93"/>
      <c r="C675" s="93"/>
      <c r="D675" s="18"/>
      <c r="E675" s="94"/>
      <c r="F675" s="7" t="s">
        <v>1238</v>
      </c>
      <c r="G675" s="7">
        <v>29150517706</v>
      </c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  <c r="AL675" s="74"/>
      <c r="AM675" s="74"/>
      <c r="AN675" s="74"/>
      <c r="AO675" s="74"/>
      <c r="AP675" s="74"/>
      <c r="AQ675" s="74"/>
      <c r="AR675" s="74"/>
      <c r="AS675" s="74"/>
      <c r="AT675" s="74"/>
      <c r="AU675" s="74"/>
      <c r="AV675" s="74"/>
      <c r="AW675" s="74"/>
      <c r="AX675" s="74"/>
      <c r="AY675" s="74"/>
      <c r="AZ675" s="74"/>
      <c r="BA675" s="74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74"/>
      <c r="BP675" s="74"/>
      <c r="BQ675" s="74"/>
      <c r="BR675" s="74"/>
      <c r="BS675" s="74"/>
      <c r="BT675" s="74"/>
      <c r="BU675" s="74"/>
      <c r="BV675" s="74"/>
      <c r="BW675" s="74"/>
      <c r="BX675" s="74"/>
      <c r="BY675" s="74"/>
      <c r="BZ675" s="74"/>
      <c r="CA675" s="74"/>
      <c r="CB675" s="74"/>
      <c r="CC675" s="74"/>
      <c r="CD675" s="74"/>
      <c r="CE675" s="74"/>
      <c r="CF675" s="74"/>
      <c r="CG675" s="74"/>
      <c r="CH675" s="74"/>
      <c r="CI675" s="74"/>
      <c r="CJ675" s="74"/>
      <c r="CK675" s="74"/>
      <c r="CL675" s="74"/>
      <c r="CM675" s="74"/>
      <c r="CN675" s="74"/>
      <c r="CO675" s="74"/>
      <c r="CP675" s="74"/>
      <c r="CQ675" s="74"/>
      <c r="CR675" s="74"/>
      <c r="CS675" s="74"/>
      <c r="CT675" s="74"/>
      <c r="CU675" s="74"/>
      <c r="CV675" s="74"/>
      <c r="CW675" s="74"/>
      <c r="CX675" s="74"/>
      <c r="CY675" s="74"/>
    </row>
    <row r="676" spans="1:103" ht="40.5" customHeight="1" x14ac:dyDescent="0.25">
      <c r="A676" s="11"/>
      <c r="B676" s="11" t="s">
        <v>1200</v>
      </c>
      <c r="C676" s="11"/>
      <c r="D676" s="11"/>
      <c r="E676" s="11">
        <v>10</v>
      </c>
      <c r="F676" s="11"/>
      <c r="G676" s="10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  <c r="AL676" s="74"/>
      <c r="AM676" s="74"/>
      <c r="AN676" s="74"/>
      <c r="AO676" s="74"/>
      <c r="AP676" s="74"/>
      <c r="AQ676" s="74"/>
      <c r="AR676" s="74"/>
      <c r="AS676" s="74"/>
      <c r="AT676" s="74"/>
      <c r="AU676" s="74"/>
      <c r="AV676" s="74"/>
      <c r="AW676" s="74"/>
      <c r="AX676" s="74"/>
      <c r="AY676" s="74"/>
      <c r="AZ676" s="74"/>
      <c r="BA676" s="74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  <c r="BL676" s="74"/>
      <c r="BM676" s="74"/>
      <c r="BN676" s="74"/>
      <c r="BO676" s="74"/>
      <c r="BP676" s="74"/>
      <c r="BQ676" s="74"/>
      <c r="BR676" s="74"/>
      <c r="BS676" s="74"/>
      <c r="BT676" s="74"/>
      <c r="BU676" s="74"/>
      <c r="BV676" s="74"/>
      <c r="BW676" s="74"/>
      <c r="BX676" s="74"/>
      <c r="BY676" s="74"/>
      <c r="BZ676" s="74"/>
      <c r="CA676" s="74"/>
      <c r="CB676" s="74"/>
      <c r="CC676" s="74"/>
      <c r="CD676" s="74"/>
      <c r="CE676" s="74"/>
      <c r="CF676" s="74"/>
      <c r="CG676" s="74"/>
      <c r="CH676" s="74"/>
      <c r="CI676" s="74"/>
      <c r="CJ676" s="74"/>
      <c r="CK676" s="74"/>
      <c r="CL676" s="74"/>
      <c r="CM676" s="74"/>
      <c r="CN676" s="74"/>
      <c r="CO676" s="74"/>
      <c r="CP676" s="74"/>
      <c r="CQ676" s="74"/>
      <c r="CR676" s="74"/>
      <c r="CS676" s="74"/>
      <c r="CT676" s="74"/>
      <c r="CU676" s="74"/>
      <c r="CV676" s="74"/>
      <c r="CW676" s="74"/>
      <c r="CX676" s="74"/>
      <c r="CY676" s="74"/>
    </row>
    <row r="677" spans="1:103" ht="40.5" customHeight="1" x14ac:dyDescent="0.25">
      <c r="A677" s="89">
        <v>225</v>
      </c>
      <c r="B677" s="89" t="s">
        <v>1239</v>
      </c>
      <c r="C677" s="89" t="s">
        <v>1239</v>
      </c>
      <c r="D677" s="5"/>
      <c r="E677" s="89" t="s">
        <v>1240</v>
      </c>
      <c r="F677" s="6" t="s">
        <v>1241</v>
      </c>
      <c r="G677" s="5">
        <v>29180926701</v>
      </c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  <c r="AL677" s="74"/>
      <c r="AM677" s="74"/>
      <c r="AN677" s="74"/>
      <c r="AO677" s="74"/>
      <c r="AP677" s="74"/>
      <c r="AQ677" s="74"/>
      <c r="AR677" s="74"/>
      <c r="AS677" s="74"/>
      <c r="AT677" s="74"/>
      <c r="AU677" s="74"/>
      <c r="AV677" s="74"/>
      <c r="AW677" s="74"/>
      <c r="AX677" s="74"/>
      <c r="AY677" s="74"/>
      <c r="AZ677" s="74"/>
      <c r="BA677" s="74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  <c r="BL677" s="74"/>
      <c r="BM677" s="74"/>
      <c r="BN677" s="74"/>
      <c r="BO677" s="74"/>
      <c r="BP677" s="74"/>
      <c r="BQ677" s="74"/>
      <c r="BR677" s="74"/>
      <c r="BS677" s="74"/>
      <c r="BT677" s="74"/>
      <c r="BU677" s="74"/>
      <c r="BV677" s="74"/>
      <c r="BW677" s="74"/>
      <c r="BX677" s="74"/>
      <c r="BY677" s="74"/>
      <c r="BZ677" s="74"/>
      <c r="CA677" s="74"/>
      <c r="CB677" s="74"/>
      <c r="CC677" s="74"/>
      <c r="CD677" s="74"/>
      <c r="CE677" s="74"/>
      <c r="CF677" s="74"/>
      <c r="CG677" s="74"/>
      <c r="CH677" s="74"/>
      <c r="CI677" s="74"/>
      <c r="CJ677" s="74"/>
      <c r="CK677" s="74"/>
      <c r="CL677" s="74"/>
      <c r="CM677" s="74"/>
      <c r="CN677" s="74"/>
      <c r="CO677" s="74"/>
      <c r="CP677" s="74"/>
      <c r="CQ677" s="74"/>
      <c r="CR677" s="74"/>
      <c r="CS677" s="74"/>
      <c r="CT677" s="74"/>
      <c r="CU677" s="74"/>
      <c r="CV677" s="74"/>
      <c r="CW677" s="74"/>
      <c r="CX677" s="74"/>
      <c r="CY677" s="74"/>
    </row>
    <row r="678" spans="1:103" ht="40.5" customHeight="1" x14ac:dyDescent="0.25">
      <c r="A678" s="89"/>
      <c r="B678" s="89"/>
      <c r="C678" s="89"/>
      <c r="D678" s="5"/>
      <c r="E678" s="89"/>
      <c r="F678" s="6" t="s">
        <v>1242</v>
      </c>
      <c r="G678" s="5">
        <v>29180926708</v>
      </c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  <c r="AL678" s="74"/>
      <c r="AM678" s="74"/>
      <c r="AN678" s="74"/>
      <c r="AO678" s="74"/>
      <c r="AP678" s="74"/>
      <c r="AQ678" s="74"/>
      <c r="AR678" s="74"/>
      <c r="AS678" s="74"/>
      <c r="AT678" s="74"/>
      <c r="AU678" s="74"/>
      <c r="AV678" s="74"/>
      <c r="AW678" s="74"/>
      <c r="AX678" s="74"/>
      <c r="AY678" s="74"/>
      <c r="AZ678" s="74"/>
      <c r="BA678" s="74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  <c r="BL678" s="74"/>
      <c r="BM678" s="74"/>
      <c r="BN678" s="74"/>
      <c r="BO678" s="74"/>
      <c r="BP678" s="74"/>
      <c r="BQ678" s="74"/>
      <c r="BR678" s="74"/>
      <c r="BS678" s="74"/>
      <c r="BT678" s="74"/>
      <c r="BU678" s="74"/>
      <c r="BV678" s="74"/>
      <c r="BW678" s="74"/>
      <c r="BX678" s="74"/>
      <c r="BY678" s="74"/>
      <c r="BZ678" s="74"/>
      <c r="CA678" s="74"/>
      <c r="CB678" s="74"/>
      <c r="CC678" s="74"/>
      <c r="CD678" s="74"/>
      <c r="CE678" s="74"/>
      <c r="CF678" s="74"/>
      <c r="CG678" s="74"/>
      <c r="CH678" s="74"/>
      <c r="CI678" s="74"/>
      <c r="CJ678" s="74"/>
      <c r="CK678" s="74"/>
      <c r="CL678" s="74"/>
      <c r="CM678" s="74"/>
      <c r="CN678" s="74"/>
      <c r="CO678" s="74"/>
      <c r="CP678" s="74"/>
      <c r="CQ678" s="74"/>
      <c r="CR678" s="74"/>
      <c r="CS678" s="74"/>
      <c r="CT678" s="74"/>
      <c r="CU678" s="74"/>
      <c r="CV678" s="74"/>
      <c r="CW678" s="74"/>
      <c r="CX678" s="74"/>
      <c r="CY678" s="74"/>
    </row>
    <row r="679" spans="1:103" ht="40.5" customHeight="1" x14ac:dyDescent="0.25">
      <c r="A679" s="89">
        <v>226</v>
      </c>
      <c r="B679" s="89" t="s">
        <v>1239</v>
      </c>
      <c r="C679" s="89" t="s">
        <v>1243</v>
      </c>
      <c r="D679" s="5"/>
      <c r="E679" s="89" t="s">
        <v>1244</v>
      </c>
      <c r="F679" s="6" t="s">
        <v>1245</v>
      </c>
      <c r="G679" s="5">
        <v>29180104301</v>
      </c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  <c r="AL679" s="74"/>
      <c r="AM679" s="74"/>
      <c r="AN679" s="74"/>
      <c r="AO679" s="74"/>
      <c r="AP679" s="74"/>
      <c r="AQ679" s="74"/>
      <c r="AR679" s="74"/>
      <c r="AS679" s="74"/>
      <c r="AT679" s="74"/>
      <c r="AU679" s="74"/>
      <c r="AV679" s="74"/>
      <c r="AW679" s="74"/>
      <c r="AX679" s="74"/>
      <c r="AY679" s="74"/>
      <c r="AZ679" s="74"/>
      <c r="BA679" s="74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  <c r="BL679" s="74"/>
      <c r="BM679" s="74"/>
      <c r="BN679" s="74"/>
      <c r="BO679" s="74"/>
      <c r="BP679" s="74"/>
      <c r="BQ679" s="74"/>
      <c r="BR679" s="74"/>
      <c r="BS679" s="74"/>
      <c r="BT679" s="74"/>
      <c r="BU679" s="74"/>
      <c r="BV679" s="74"/>
      <c r="BW679" s="74"/>
      <c r="BX679" s="74"/>
      <c r="BY679" s="74"/>
      <c r="BZ679" s="74"/>
      <c r="CA679" s="74"/>
      <c r="CB679" s="74"/>
      <c r="CC679" s="74"/>
      <c r="CD679" s="74"/>
      <c r="CE679" s="74"/>
      <c r="CF679" s="74"/>
      <c r="CG679" s="74"/>
      <c r="CH679" s="74"/>
      <c r="CI679" s="74"/>
      <c r="CJ679" s="74"/>
      <c r="CK679" s="74"/>
      <c r="CL679" s="74"/>
      <c r="CM679" s="74"/>
      <c r="CN679" s="74"/>
      <c r="CO679" s="74"/>
      <c r="CP679" s="74"/>
      <c r="CQ679" s="74"/>
      <c r="CR679" s="74"/>
      <c r="CS679" s="74"/>
      <c r="CT679" s="74"/>
      <c r="CU679" s="74"/>
      <c r="CV679" s="74"/>
      <c r="CW679" s="74"/>
      <c r="CX679" s="74"/>
      <c r="CY679" s="74"/>
    </row>
    <row r="680" spans="1:103" ht="40.5" customHeight="1" x14ac:dyDescent="0.25">
      <c r="A680" s="89"/>
      <c r="B680" s="89"/>
      <c r="C680" s="89"/>
      <c r="D680" s="5"/>
      <c r="E680" s="89"/>
      <c r="F680" s="6" t="s">
        <v>1246</v>
      </c>
      <c r="G680" s="5">
        <v>29180105306</v>
      </c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  <c r="AL680" s="74"/>
      <c r="AM680" s="74"/>
      <c r="AN680" s="74"/>
      <c r="AO680" s="74"/>
      <c r="AP680" s="74"/>
      <c r="AQ680" s="74"/>
      <c r="AR680" s="74"/>
      <c r="AS680" s="74"/>
      <c r="AT680" s="74"/>
      <c r="AU680" s="74"/>
      <c r="AV680" s="74"/>
      <c r="AW680" s="74"/>
      <c r="AX680" s="74"/>
      <c r="AY680" s="74"/>
      <c r="AZ680" s="74"/>
      <c r="BA680" s="74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  <c r="BL680" s="74"/>
      <c r="BM680" s="74"/>
      <c r="BN680" s="74"/>
      <c r="BO680" s="74"/>
      <c r="BP680" s="74"/>
      <c r="BQ680" s="74"/>
      <c r="BR680" s="74"/>
      <c r="BS680" s="74"/>
      <c r="BT680" s="74"/>
      <c r="BU680" s="74"/>
      <c r="BV680" s="74"/>
      <c r="BW680" s="74"/>
      <c r="BX680" s="74"/>
      <c r="BY680" s="74"/>
      <c r="BZ680" s="74"/>
      <c r="CA680" s="74"/>
      <c r="CB680" s="74"/>
      <c r="CC680" s="74"/>
      <c r="CD680" s="74"/>
      <c r="CE680" s="74"/>
      <c r="CF680" s="74"/>
      <c r="CG680" s="74"/>
      <c r="CH680" s="74"/>
      <c r="CI680" s="74"/>
      <c r="CJ680" s="74"/>
      <c r="CK680" s="74"/>
      <c r="CL680" s="74"/>
      <c r="CM680" s="74"/>
      <c r="CN680" s="74"/>
      <c r="CO680" s="74"/>
      <c r="CP680" s="74"/>
      <c r="CQ680" s="74"/>
      <c r="CR680" s="74"/>
      <c r="CS680" s="74"/>
      <c r="CT680" s="74"/>
      <c r="CU680" s="74"/>
      <c r="CV680" s="74"/>
      <c r="CW680" s="74"/>
      <c r="CX680" s="74"/>
      <c r="CY680" s="74"/>
    </row>
    <row r="681" spans="1:103" ht="40.5" customHeight="1" x14ac:dyDescent="0.25">
      <c r="A681" s="89"/>
      <c r="B681" s="89"/>
      <c r="C681" s="89"/>
      <c r="D681" s="5"/>
      <c r="E681" s="89"/>
      <c r="F681" s="6" t="s">
        <v>1247</v>
      </c>
      <c r="G681" s="5">
        <v>29180105306</v>
      </c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  <c r="AL681" s="74"/>
      <c r="AM681" s="74"/>
      <c r="AN681" s="74"/>
      <c r="AO681" s="74"/>
      <c r="AP681" s="74"/>
      <c r="AQ681" s="74"/>
      <c r="AR681" s="74"/>
      <c r="AS681" s="74"/>
      <c r="AT681" s="74"/>
      <c r="AU681" s="74"/>
      <c r="AV681" s="74"/>
      <c r="AW681" s="74"/>
      <c r="AX681" s="74"/>
      <c r="AY681" s="74"/>
      <c r="AZ681" s="74"/>
      <c r="BA681" s="74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  <c r="BL681" s="74"/>
      <c r="BM681" s="74"/>
      <c r="BN681" s="74"/>
      <c r="BO681" s="74"/>
      <c r="BP681" s="74"/>
      <c r="BQ681" s="74"/>
      <c r="BR681" s="74"/>
      <c r="BS681" s="74"/>
      <c r="BT681" s="74"/>
      <c r="BU681" s="74"/>
      <c r="BV681" s="74"/>
      <c r="BW681" s="74"/>
      <c r="BX681" s="74"/>
      <c r="BY681" s="74"/>
      <c r="BZ681" s="74"/>
      <c r="CA681" s="74"/>
      <c r="CB681" s="74"/>
      <c r="CC681" s="74"/>
      <c r="CD681" s="74"/>
      <c r="CE681" s="74"/>
      <c r="CF681" s="74"/>
      <c r="CG681" s="74"/>
      <c r="CH681" s="74"/>
      <c r="CI681" s="74"/>
      <c r="CJ681" s="74"/>
      <c r="CK681" s="74"/>
      <c r="CL681" s="74"/>
      <c r="CM681" s="74"/>
      <c r="CN681" s="74"/>
      <c r="CO681" s="74"/>
      <c r="CP681" s="74"/>
      <c r="CQ681" s="74"/>
      <c r="CR681" s="74"/>
      <c r="CS681" s="74"/>
      <c r="CT681" s="74"/>
      <c r="CU681" s="74"/>
      <c r="CV681" s="74"/>
      <c r="CW681" s="74"/>
      <c r="CX681" s="74"/>
      <c r="CY681" s="74"/>
    </row>
    <row r="682" spans="1:103" ht="40.5" customHeight="1" x14ac:dyDescent="0.25">
      <c r="A682" s="89">
        <v>227</v>
      </c>
      <c r="B682" s="89" t="s">
        <v>1239</v>
      </c>
      <c r="C682" s="89" t="s">
        <v>1248</v>
      </c>
      <c r="D682" s="5"/>
      <c r="E682" s="89" t="s">
        <v>1249</v>
      </c>
      <c r="F682" s="6" t="s">
        <v>1250</v>
      </c>
      <c r="G682" s="52" t="s">
        <v>69</v>
      </c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  <c r="AL682" s="74"/>
      <c r="AM682" s="74"/>
      <c r="AN682" s="74"/>
      <c r="AO682" s="74"/>
      <c r="AP682" s="74"/>
      <c r="AQ682" s="74"/>
      <c r="AR682" s="74"/>
      <c r="AS682" s="74"/>
      <c r="AT682" s="74"/>
      <c r="AU682" s="74"/>
      <c r="AV682" s="74"/>
      <c r="AW682" s="74"/>
      <c r="AX682" s="74"/>
      <c r="AY682" s="74"/>
      <c r="AZ682" s="74"/>
      <c r="BA682" s="74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  <c r="BL682" s="74"/>
      <c r="BM682" s="74"/>
      <c r="BN682" s="74"/>
      <c r="BO682" s="74"/>
      <c r="BP682" s="74"/>
      <c r="BQ682" s="74"/>
      <c r="BR682" s="74"/>
      <c r="BS682" s="74"/>
      <c r="BT682" s="74"/>
      <c r="BU682" s="74"/>
      <c r="BV682" s="74"/>
      <c r="BW682" s="74"/>
      <c r="BX682" s="74"/>
      <c r="BY682" s="74"/>
      <c r="BZ682" s="74"/>
      <c r="CA682" s="74"/>
      <c r="CB682" s="74"/>
      <c r="CC682" s="74"/>
      <c r="CD682" s="74"/>
      <c r="CE682" s="74"/>
      <c r="CF682" s="74"/>
      <c r="CG682" s="74"/>
      <c r="CH682" s="74"/>
      <c r="CI682" s="74"/>
      <c r="CJ682" s="74"/>
      <c r="CK682" s="74"/>
      <c r="CL682" s="74"/>
      <c r="CM682" s="74"/>
      <c r="CN682" s="74"/>
      <c r="CO682" s="74"/>
      <c r="CP682" s="74"/>
      <c r="CQ682" s="74"/>
      <c r="CR682" s="74"/>
      <c r="CS682" s="74"/>
      <c r="CT682" s="74"/>
      <c r="CU682" s="74"/>
      <c r="CV682" s="74"/>
      <c r="CW682" s="74"/>
      <c r="CX682" s="74"/>
      <c r="CY682" s="74"/>
    </row>
    <row r="683" spans="1:103" ht="40.5" customHeight="1" x14ac:dyDescent="0.25">
      <c r="A683" s="89"/>
      <c r="B683" s="89"/>
      <c r="C683" s="89"/>
      <c r="D683" s="5"/>
      <c r="E683" s="89"/>
      <c r="F683" s="6" t="s">
        <v>1251</v>
      </c>
      <c r="G683" s="5">
        <v>29180207306</v>
      </c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  <c r="AL683" s="74"/>
      <c r="AM683" s="74"/>
      <c r="AN683" s="74"/>
      <c r="AO683" s="74"/>
      <c r="AP683" s="74"/>
      <c r="AQ683" s="74"/>
      <c r="AR683" s="74"/>
      <c r="AS683" s="74"/>
      <c r="AT683" s="74"/>
      <c r="AU683" s="74"/>
      <c r="AV683" s="74"/>
      <c r="AW683" s="74"/>
      <c r="AX683" s="74"/>
      <c r="AY683" s="74"/>
      <c r="AZ683" s="74"/>
      <c r="BA683" s="74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  <c r="BL683" s="74"/>
      <c r="BM683" s="74"/>
      <c r="BN683" s="74"/>
      <c r="BO683" s="74"/>
      <c r="BP683" s="74"/>
      <c r="BQ683" s="74"/>
      <c r="BR683" s="74"/>
      <c r="BS683" s="74"/>
      <c r="BT683" s="74"/>
      <c r="BU683" s="74"/>
      <c r="BV683" s="74"/>
      <c r="BW683" s="74"/>
      <c r="BX683" s="74"/>
      <c r="BY683" s="74"/>
      <c r="BZ683" s="74"/>
      <c r="CA683" s="74"/>
      <c r="CB683" s="74"/>
      <c r="CC683" s="74"/>
      <c r="CD683" s="74"/>
      <c r="CE683" s="74"/>
      <c r="CF683" s="74"/>
      <c r="CG683" s="74"/>
      <c r="CH683" s="74"/>
      <c r="CI683" s="74"/>
      <c r="CJ683" s="74"/>
      <c r="CK683" s="74"/>
      <c r="CL683" s="74"/>
      <c r="CM683" s="74"/>
      <c r="CN683" s="74"/>
      <c r="CO683" s="74"/>
      <c r="CP683" s="74"/>
      <c r="CQ683" s="74"/>
      <c r="CR683" s="74"/>
      <c r="CS683" s="74"/>
      <c r="CT683" s="74"/>
      <c r="CU683" s="74"/>
      <c r="CV683" s="74"/>
      <c r="CW683" s="74"/>
      <c r="CX683" s="74"/>
      <c r="CY683" s="74"/>
    </row>
    <row r="684" spans="1:103" ht="40.5" customHeight="1" x14ac:dyDescent="0.25">
      <c r="A684" s="89"/>
      <c r="B684" s="89"/>
      <c r="C684" s="89"/>
      <c r="D684" s="5"/>
      <c r="E684" s="89"/>
      <c r="F684" s="6" t="s">
        <v>1252</v>
      </c>
      <c r="G684" s="5">
        <v>29180207306</v>
      </c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  <c r="AL684" s="74"/>
      <c r="AM684" s="74"/>
      <c r="AN684" s="74"/>
      <c r="AO684" s="74"/>
      <c r="AP684" s="74"/>
      <c r="AQ684" s="74"/>
      <c r="AR684" s="74"/>
      <c r="AS684" s="74"/>
      <c r="AT684" s="74"/>
      <c r="AU684" s="74"/>
      <c r="AV684" s="74"/>
      <c r="AW684" s="74"/>
      <c r="AX684" s="74"/>
      <c r="AY684" s="74"/>
      <c r="AZ684" s="74"/>
      <c r="BA684" s="74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  <c r="BL684" s="74"/>
      <c r="BM684" s="74"/>
      <c r="BN684" s="74"/>
      <c r="BO684" s="74"/>
      <c r="BP684" s="74"/>
      <c r="BQ684" s="74"/>
      <c r="BR684" s="74"/>
      <c r="BS684" s="74"/>
      <c r="BT684" s="74"/>
      <c r="BU684" s="74"/>
      <c r="BV684" s="74"/>
      <c r="BW684" s="74"/>
      <c r="BX684" s="74"/>
      <c r="BY684" s="74"/>
      <c r="BZ684" s="74"/>
      <c r="CA684" s="74"/>
      <c r="CB684" s="74"/>
      <c r="CC684" s="74"/>
      <c r="CD684" s="74"/>
      <c r="CE684" s="74"/>
      <c r="CF684" s="74"/>
      <c r="CG684" s="74"/>
      <c r="CH684" s="74"/>
      <c r="CI684" s="74"/>
      <c r="CJ684" s="74"/>
      <c r="CK684" s="74"/>
      <c r="CL684" s="74"/>
      <c r="CM684" s="74"/>
      <c r="CN684" s="74"/>
      <c r="CO684" s="74"/>
      <c r="CP684" s="74"/>
      <c r="CQ684" s="74"/>
      <c r="CR684" s="74"/>
      <c r="CS684" s="74"/>
      <c r="CT684" s="74"/>
      <c r="CU684" s="74"/>
      <c r="CV684" s="74"/>
      <c r="CW684" s="74"/>
      <c r="CX684" s="74"/>
      <c r="CY684" s="74"/>
    </row>
    <row r="685" spans="1:103" ht="40.5" customHeight="1" x14ac:dyDescent="0.25">
      <c r="A685" s="89">
        <v>228</v>
      </c>
      <c r="B685" s="89" t="s">
        <v>1239</v>
      </c>
      <c r="C685" s="89" t="s">
        <v>1253</v>
      </c>
      <c r="D685" s="5"/>
      <c r="E685" s="89" t="s">
        <v>1254</v>
      </c>
      <c r="F685" s="6" t="s">
        <v>1255</v>
      </c>
      <c r="G685" s="5">
        <v>29181002801</v>
      </c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  <c r="AL685" s="74"/>
      <c r="AM685" s="74"/>
      <c r="AN685" s="74"/>
      <c r="AO685" s="74"/>
      <c r="AP685" s="74"/>
      <c r="AQ685" s="74"/>
      <c r="AR685" s="74"/>
      <c r="AS685" s="74"/>
      <c r="AT685" s="74"/>
      <c r="AU685" s="74"/>
      <c r="AV685" s="74"/>
      <c r="AW685" s="74"/>
      <c r="AX685" s="74"/>
      <c r="AY685" s="74"/>
      <c r="AZ685" s="74"/>
      <c r="BA685" s="74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  <c r="BL685" s="74"/>
      <c r="BM685" s="74"/>
      <c r="BN685" s="74"/>
      <c r="BO685" s="74"/>
      <c r="BP685" s="74"/>
      <c r="BQ685" s="74"/>
      <c r="BR685" s="74"/>
      <c r="BS685" s="74"/>
      <c r="BT685" s="74"/>
      <c r="BU685" s="74"/>
      <c r="BV685" s="74"/>
      <c r="BW685" s="74"/>
      <c r="BX685" s="74"/>
      <c r="BY685" s="74"/>
      <c r="BZ685" s="74"/>
      <c r="CA685" s="74"/>
      <c r="CB685" s="74"/>
      <c r="CC685" s="74"/>
      <c r="CD685" s="74"/>
      <c r="CE685" s="74"/>
      <c r="CF685" s="74"/>
      <c r="CG685" s="74"/>
      <c r="CH685" s="74"/>
      <c r="CI685" s="74"/>
      <c r="CJ685" s="74"/>
      <c r="CK685" s="74"/>
      <c r="CL685" s="74"/>
      <c r="CM685" s="74"/>
      <c r="CN685" s="74"/>
      <c r="CO685" s="74"/>
      <c r="CP685" s="74"/>
      <c r="CQ685" s="74"/>
      <c r="CR685" s="74"/>
      <c r="CS685" s="74"/>
      <c r="CT685" s="74"/>
      <c r="CU685" s="74"/>
      <c r="CV685" s="74"/>
      <c r="CW685" s="74"/>
      <c r="CX685" s="74"/>
      <c r="CY685" s="74"/>
    </row>
    <row r="686" spans="1:103" ht="40.5" customHeight="1" x14ac:dyDescent="0.25">
      <c r="A686" s="89"/>
      <c r="B686" s="89"/>
      <c r="C686" s="89"/>
      <c r="D686" s="5"/>
      <c r="E686" s="89"/>
      <c r="F686" s="6" t="s">
        <v>1256</v>
      </c>
      <c r="G686" s="5">
        <v>29181002805</v>
      </c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  <c r="AL686" s="74"/>
      <c r="AM686" s="74"/>
      <c r="AN686" s="74"/>
      <c r="AO686" s="74"/>
      <c r="AP686" s="74"/>
      <c r="AQ686" s="74"/>
      <c r="AR686" s="74"/>
      <c r="AS686" s="74"/>
      <c r="AT686" s="74"/>
      <c r="AU686" s="74"/>
      <c r="AV686" s="74"/>
      <c r="AW686" s="74"/>
      <c r="AX686" s="74"/>
      <c r="AY686" s="74"/>
      <c r="AZ686" s="74"/>
      <c r="BA686" s="74"/>
      <c r="BB686" s="74"/>
      <c r="BC686" s="74"/>
      <c r="BD686" s="74"/>
      <c r="BE686" s="74"/>
      <c r="BF686" s="74"/>
      <c r="BG686" s="74"/>
      <c r="BH686" s="74"/>
      <c r="BI686" s="74"/>
      <c r="BJ686" s="74"/>
      <c r="BK686" s="74"/>
      <c r="BL686" s="74"/>
      <c r="BM686" s="74"/>
      <c r="BN686" s="74"/>
      <c r="BO686" s="74"/>
      <c r="BP686" s="74"/>
      <c r="BQ686" s="74"/>
      <c r="BR686" s="74"/>
      <c r="BS686" s="74"/>
      <c r="BT686" s="74"/>
      <c r="BU686" s="74"/>
      <c r="BV686" s="74"/>
      <c r="BW686" s="74"/>
      <c r="BX686" s="74"/>
      <c r="BY686" s="74"/>
      <c r="BZ686" s="74"/>
      <c r="CA686" s="74"/>
      <c r="CB686" s="74"/>
      <c r="CC686" s="74"/>
      <c r="CD686" s="74"/>
      <c r="CE686" s="74"/>
      <c r="CF686" s="74"/>
      <c r="CG686" s="74"/>
      <c r="CH686" s="74"/>
      <c r="CI686" s="74"/>
      <c r="CJ686" s="74"/>
      <c r="CK686" s="74"/>
      <c r="CL686" s="74"/>
      <c r="CM686" s="74"/>
      <c r="CN686" s="74"/>
      <c r="CO686" s="74"/>
      <c r="CP686" s="74"/>
      <c r="CQ686" s="74"/>
      <c r="CR686" s="74"/>
      <c r="CS686" s="74"/>
      <c r="CT686" s="74"/>
      <c r="CU686" s="74"/>
      <c r="CV686" s="74"/>
      <c r="CW686" s="74"/>
      <c r="CX686" s="74"/>
      <c r="CY686" s="74"/>
    </row>
    <row r="687" spans="1:103" ht="40.5" customHeight="1" x14ac:dyDescent="0.25">
      <c r="A687" s="89"/>
      <c r="B687" s="89"/>
      <c r="C687" s="89"/>
      <c r="D687" s="5"/>
      <c r="E687" s="89"/>
      <c r="F687" s="6" t="s">
        <v>1257</v>
      </c>
      <c r="G687" s="5">
        <v>29181002805</v>
      </c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  <c r="AL687" s="74"/>
      <c r="AM687" s="74"/>
      <c r="AN687" s="74"/>
      <c r="AO687" s="74"/>
      <c r="AP687" s="74"/>
      <c r="AQ687" s="74"/>
      <c r="AR687" s="74"/>
      <c r="AS687" s="74"/>
      <c r="AT687" s="74"/>
      <c r="AU687" s="74"/>
      <c r="AV687" s="74"/>
      <c r="AW687" s="74"/>
      <c r="AX687" s="74"/>
      <c r="AY687" s="74"/>
      <c r="AZ687" s="74"/>
      <c r="BA687" s="74"/>
      <c r="BB687" s="74"/>
      <c r="BC687" s="74"/>
      <c r="BD687" s="74"/>
      <c r="BE687" s="74"/>
      <c r="BF687" s="74"/>
      <c r="BG687" s="74"/>
      <c r="BH687" s="74"/>
      <c r="BI687" s="74"/>
      <c r="BJ687" s="74"/>
      <c r="BK687" s="74"/>
      <c r="BL687" s="74"/>
      <c r="BM687" s="74"/>
      <c r="BN687" s="74"/>
      <c r="BO687" s="74"/>
      <c r="BP687" s="74"/>
      <c r="BQ687" s="74"/>
      <c r="BR687" s="74"/>
      <c r="BS687" s="74"/>
      <c r="BT687" s="74"/>
      <c r="BU687" s="74"/>
      <c r="BV687" s="74"/>
      <c r="BW687" s="74"/>
      <c r="BX687" s="74"/>
      <c r="BY687" s="74"/>
      <c r="BZ687" s="74"/>
      <c r="CA687" s="74"/>
      <c r="CB687" s="74"/>
      <c r="CC687" s="74"/>
      <c r="CD687" s="74"/>
      <c r="CE687" s="74"/>
      <c r="CF687" s="74"/>
      <c r="CG687" s="74"/>
      <c r="CH687" s="74"/>
      <c r="CI687" s="74"/>
      <c r="CJ687" s="74"/>
      <c r="CK687" s="74"/>
      <c r="CL687" s="74"/>
      <c r="CM687" s="74"/>
      <c r="CN687" s="74"/>
      <c r="CO687" s="74"/>
      <c r="CP687" s="74"/>
      <c r="CQ687" s="74"/>
      <c r="CR687" s="74"/>
      <c r="CS687" s="74"/>
      <c r="CT687" s="74"/>
      <c r="CU687" s="74"/>
      <c r="CV687" s="74"/>
      <c r="CW687" s="74"/>
      <c r="CX687" s="74"/>
      <c r="CY687" s="74"/>
    </row>
    <row r="688" spans="1:103" ht="40.5" customHeight="1" x14ac:dyDescent="0.25">
      <c r="A688" s="89">
        <v>229</v>
      </c>
      <c r="B688" s="89" t="s">
        <v>1239</v>
      </c>
      <c r="C688" s="89" t="s">
        <v>1258</v>
      </c>
      <c r="D688" s="5"/>
      <c r="E688" s="89" t="s">
        <v>72</v>
      </c>
      <c r="F688" s="6" t="s">
        <v>1259</v>
      </c>
      <c r="G688" s="5">
        <v>29180805909</v>
      </c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  <c r="AL688" s="74"/>
      <c r="AM688" s="74"/>
      <c r="AN688" s="74"/>
      <c r="AO688" s="74"/>
      <c r="AP688" s="74"/>
      <c r="AQ688" s="74"/>
      <c r="AR688" s="74"/>
      <c r="AS688" s="74"/>
      <c r="AT688" s="74"/>
      <c r="AU688" s="74"/>
      <c r="AV688" s="74"/>
      <c r="AW688" s="74"/>
      <c r="AX688" s="74"/>
      <c r="AY688" s="74"/>
      <c r="AZ688" s="74"/>
      <c r="BA688" s="74"/>
      <c r="BB688" s="74"/>
      <c r="BC688" s="74"/>
      <c r="BD688" s="74"/>
      <c r="BE688" s="74"/>
      <c r="BF688" s="74"/>
      <c r="BG688" s="74"/>
      <c r="BH688" s="74"/>
      <c r="BI688" s="74"/>
      <c r="BJ688" s="74"/>
      <c r="BK688" s="74"/>
      <c r="BL688" s="74"/>
      <c r="BM688" s="74"/>
      <c r="BN688" s="74"/>
      <c r="BO688" s="74"/>
      <c r="BP688" s="74"/>
      <c r="BQ688" s="74"/>
      <c r="BR688" s="74"/>
      <c r="BS688" s="74"/>
      <c r="BT688" s="74"/>
      <c r="BU688" s="74"/>
      <c r="BV688" s="74"/>
      <c r="BW688" s="74"/>
      <c r="BX688" s="74"/>
      <c r="BY688" s="74"/>
      <c r="BZ688" s="74"/>
      <c r="CA688" s="74"/>
      <c r="CB688" s="74"/>
      <c r="CC688" s="74"/>
      <c r="CD688" s="74"/>
      <c r="CE688" s="74"/>
      <c r="CF688" s="74"/>
      <c r="CG688" s="74"/>
      <c r="CH688" s="74"/>
      <c r="CI688" s="74"/>
      <c r="CJ688" s="74"/>
      <c r="CK688" s="74"/>
      <c r="CL688" s="74"/>
      <c r="CM688" s="74"/>
      <c r="CN688" s="74"/>
      <c r="CO688" s="74"/>
      <c r="CP688" s="74"/>
      <c r="CQ688" s="74"/>
      <c r="CR688" s="74"/>
      <c r="CS688" s="74"/>
      <c r="CT688" s="74"/>
      <c r="CU688" s="74"/>
      <c r="CV688" s="74"/>
      <c r="CW688" s="74"/>
      <c r="CX688" s="74"/>
      <c r="CY688" s="74"/>
    </row>
    <row r="689" spans="1:103" ht="40.5" customHeight="1" x14ac:dyDescent="0.25">
      <c r="A689" s="89"/>
      <c r="B689" s="89"/>
      <c r="C689" s="89"/>
      <c r="D689" s="5"/>
      <c r="E689" s="89"/>
      <c r="F689" s="6" t="s">
        <v>72</v>
      </c>
      <c r="G689" s="5">
        <v>29180805910</v>
      </c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  <c r="AL689" s="74"/>
      <c r="AM689" s="74"/>
      <c r="AN689" s="74"/>
      <c r="AO689" s="74"/>
      <c r="AP689" s="74"/>
      <c r="AQ689" s="74"/>
      <c r="AR689" s="74"/>
      <c r="AS689" s="74"/>
      <c r="AT689" s="74"/>
      <c r="AU689" s="74"/>
      <c r="AV689" s="74"/>
      <c r="AW689" s="74"/>
      <c r="AX689" s="74"/>
      <c r="AY689" s="74"/>
      <c r="AZ689" s="74"/>
      <c r="BA689" s="74"/>
      <c r="BB689" s="74"/>
      <c r="BC689" s="74"/>
      <c r="BD689" s="74"/>
      <c r="BE689" s="74"/>
      <c r="BF689" s="74"/>
      <c r="BG689" s="74"/>
      <c r="BH689" s="74"/>
      <c r="BI689" s="74"/>
      <c r="BJ689" s="74"/>
      <c r="BK689" s="74"/>
      <c r="BL689" s="74"/>
      <c r="BM689" s="74"/>
      <c r="BN689" s="74"/>
      <c r="BO689" s="74"/>
      <c r="BP689" s="74"/>
      <c r="BQ689" s="74"/>
      <c r="BR689" s="74"/>
      <c r="BS689" s="74"/>
      <c r="BT689" s="74"/>
      <c r="BU689" s="74"/>
      <c r="BV689" s="74"/>
      <c r="BW689" s="74"/>
      <c r="BX689" s="74"/>
      <c r="BY689" s="74"/>
      <c r="BZ689" s="74"/>
      <c r="CA689" s="74"/>
      <c r="CB689" s="74"/>
      <c r="CC689" s="74"/>
      <c r="CD689" s="74"/>
      <c r="CE689" s="74"/>
      <c r="CF689" s="74"/>
      <c r="CG689" s="74"/>
      <c r="CH689" s="74"/>
      <c r="CI689" s="74"/>
      <c r="CJ689" s="74"/>
      <c r="CK689" s="74"/>
      <c r="CL689" s="74"/>
      <c r="CM689" s="74"/>
      <c r="CN689" s="74"/>
      <c r="CO689" s="74"/>
      <c r="CP689" s="74"/>
      <c r="CQ689" s="74"/>
      <c r="CR689" s="74"/>
      <c r="CS689" s="74"/>
      <c r="CT689" s="74"/>
      <c r="CU689" s="74"/>
      <c r="CV689" s="74"/>
      <c r="CW689" s="74"/>
      <c r="CX689" s="74"/>
      <c r="CY689" s="74"/>
    </row>
    <row r="690" spans="1:103" ht="40.5" customHeight="1" x14ac:dyDescent="0.25">
      <c r="A690" s="89"/>
      <c r="B690" s="89"/>
      <c r="C690" s="89"/>
      <c r="D690" s="5"/>
      <c r="E690" s="89"/>
      <c r="F690" s="6" t="s">
        <v>1260</v>
      </c>
      <c r="G690" s="5">
        <v>29180805910</v>
      </c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  <c r="AL690" s="74"/>
      <c r="AM690" s="74"/>
      <c r="AN690" s="74"/>
      <c r="AO690" s="74"/>
      <c r="AP690" s="74"/>
      <c r="AQ690" s="74"/>
      <c r="AR690" s="74"/>
      <c r="AS690" s="74"/>
      <c r="AT690" s="74"/>
      <c r="AU690" s="74"/>
      <c r="AV690" s="74"/>
      <c r="AW690" s="74"/>
      <c r="AX690" s="74"/>
      <c r="AY690" s="74"/>
      <c r="AZ690" s="74"/>
      <c r="BA690" s="74"/>
      <c r="BB690" s="74"/>
      <c r="BC690" s="74"/>
      <c r="BD690" s="74"/>
      <c r="BE690" s="74"/>
      <c r="BF690" s="74"/>
      <c r="BG690" s="74"/>
      <c r="BH690" s="74"/>
      <c r="BI690" s="74"/>
      <c r="BJ690" s="74"/>
      <c r="BK690" s="74"/>
      <c r="BL690" s="74"/>
      <c r="BM690" s="74"/>
      <c r="BN690" s="74"/>
      <c r="BO690" s="74"/>
      <c r="BP690" s="74"/>
      <c r="BQ690" s="74"/>
      <c r="BR690" s="74"/>
      <c r="BS690" s="74"/>
      <c r="BT690" s="74"/>
      <c r="BU690" s="74"/>
      <c r="BV690" s="74"/>
      <c r="BW690" s="74"/>
      <c r="BX690" s="74"/>
      <c r="BY690" s="74"/>
      <c r="BZ690" s="74"/>
      <c r="CA690" s="74"/>
      <c r="CB690" s="74"/>
      <c r="CC690" s="74"/>
      <c r="CD690" s="74"/>
      <c r="CE690" s="74"/>
      <c r="CF690" s="74"/>
      <c r="CG690" s="74"/>
      <c r="CH690" s="74"/>
      <c r="CI690" s="74"/>
      <c r="CJ690" s="74"/>
      <c r="CK690" s="74"/>
      <c r="CL690" s="74"/>
      <c r="CM690" s="74"/>
      <c r="CN690" s="74"/>
      <c r="CO690" s="74"/>
      <c r="CP690" s="74"/>
      <c r="CQ690" s="74"/>
      <c r="CR690" s="74"/>
      <c r="CS690" s="74"/>
      <c r="CT690" s="74"/>
      <c r="CU690" s="74"/>
      <c r="CV690" s="74"/>
      <c r="CW690" s="74"/>
      <c r="CX690" s="74"/>
      <c r="CY690" s="74"/>
    </row>
    <row r="691" spans="1:103" ht="40.5" customHeight="1" x14ac:dyDescent="0.25">
      <c r="A691" s="89">
        <v>230</v>
      </c>
      <c r="B691" s="89" t="s">
        <v>1239</v>
      </c>
      <c r="C691" s="89" t="s">
        <v>1261</v>
      </c>
      <c r="D691" s="5"/>
      <c r="E691" s="89" t="s">
        <v>1262</v>
      </c>
      <c r="F691" s="6" t="s">
        <v>1263</v>
      </c>
      <c r="G691" s="5">
        <v>29180717201</v>
      </c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  <c r="AL691" s="74"/>
      <c r="AM691" s="74"/>
      <c r="AN691" s="74"/>
      <c r="AO691" s="74"/>
      <c r="AP691" s="74"/>
      <c r="AQ691" s="74"/>
      <c r="AR691" s="74"/>
      <c r="AS691" s="74"/>
      <c r="AT691" s="74"/>
      <c r="AU691" s="74"/>
      <c r="AV691" s="74"/>
      <c r="AW691" s="74"/>
      <c r="AX691" s="74"/>
      <c r="AY691" s="74"/>
      <c r="AZ691" s="74"/>
      <c r="BA691" s="74"/>
      <c r="BB691" s="74"/>
      <c r="BC691" s="74"/>
      <c r="BD691" s="74"/>
      <c r="BE691" s="74"/>
      <c r="BF691" s="74"/>
      <c r="BG691" s="74"/>
      <c r="BH691" s="74"/>
      <c r="BI691" s="74"/>
      <c r="BJ691" s="74"/>
      <c r="BK691" s="74"/>
      <c r="BL691" s="74"/>
      <c r="BM691" s="74"/>
      <c r="BN691" s="74"/>
      <c r="BO691" s="74"/>
      <c r="BP691" s="74"/>
      <c r="BQ691" s="74"/>
      <c r="BR691" s="74"/>
      <c r="BS691" s="74"/>
      <c r="BT691" s="74"/>
      <c r="BU691" s="74"/>
      <c r="BV691" s="74"/>
      <c r="BW691" s="74"/>
      <c r="BX691" s="74"/>
      <c r="BY691" s="74"/>
      <c r="BZ691" s="74"/>
      <c r="CA691" s="74"/>
      <c r="CB691" s="74"/>
      <c r="CC691" s="74"/>
      <c r="CD691" s="74"/>
      <c r="CE691" s="74"/>
      <c r="CF691" s="74"/>
      <c r="CG691" s="74"/>
      <c r="CH691" s="74"/>
      <c r="CI691" s="74"/>
      <c r="CJ691" s="74"/>
      <c r="CK691" s="74"/>
      <c r="CL691" s="74"/>
      <c r="CM691" s="74"/>
      <c r="CN691" s="74"/>
      <c r="CO691" s="74"/>
      <c r="CP691" s="74"/>
      <c r="CQ691" s="74"/>
      <c r="CR691" s="74"/>
      <c r="CS691" s="74"/>
      <c r="CT691" s="74"/>
      <c r="CU691" s="74"/>
      <c r="CV691" s="74"/>
      <c r="CW691" s="74"/>
      <c r="CX691" s="74"/>
      <c r="CY691" s="74"/>
    </row>
    <row r="692" spans="1:103" ht="40.5" customHeight="1" x14ac:dyDescent="0.25">
      <c r="A692" s="89"/>
      <c r="B692" s="89"/>
      <c r="C692" s="89"/>
      <c r="D692" s="5"/>
      <c r="E692" s="89"/>
      <c r="F692" s="6" t="s">
        <v>1264</v>
      </c>
      <c r="G692" s="5">
        <v>29180717203</v>
      </c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  <c r="AL692" s="74"/>
      <c r="AM692" s="74"/>
      <c r="AN692" s="74"/>
      <c r="AO692" s="74"/>
      <c r="AP692" s="74"/>
      <c r="AQ692" s="74"/>
      <c r="AR692" s="74"/>
      <c r="AS692" s="74"/>
      <c r="AT692" s="74"/>
      <c r="AU692" s="74"/>
      <c r="AV692" s="74"/>
      <c r="AW692" s="74"/>
      <c r="AX692" s="74"/>
      <c r="AY692" s="74"/>
      <c r="AZ692" s="74"/>
      <c r="BA692" s="74"/>
      <c r="BB692" s="74"/>
      <c r="BC692" s="74"/>
      <c r="BD692" s="74"/>
      <c r="BE692" s="74"/>
      <c r="BF692" s="74"/>
      <c r="BG692" s="74"/>
      <c r="BH692" s="74"/>
      <c r="BI692" s="74"/>
      <c r="BJ692" s="74"/>
      <c r="BK692" s="74"/>
      <c r="BL692" s="74"/>
      <c r="BM692" s="74"/>
      <c r="BN692" s="74"/>
      <c r="BO692" s="74"/>
      <c r="BP692" s="74"/>
      <c r="BQ692" s="74"/>
      <c r="BR692" s="74"/>
      <c r="BS692" s="74"/>
      <c r="BT692" s="74"/>
      <c r="BU692" s="74"/>
      <c r="BV692" s="74"/>
      <c r="BW692" s="74"/>
      <c r="BX692" s="74"/>
      <c r="BY692" s="74"/>
      <c r="BZ692" s="74"/>
      <c r="CA692" s="74"/>
      <c r="CB692" s="74"/>
      <c r="CC692" s="74"/>
      <c r="CD692" s="74"/>
      <c r="CE692" s="74"/>
      <c r="CF692" s="74"/>
      <c r="CG692" s="74"/>
      <c r="CH692" s="74"/>
      <c r="CI692" s="74"/>
      <c r="CJ692" s="74"/>
      <c r="CK692" s="74"/>
      <c r="CL692" s="74"/>
      <c r="CM692" s="74"/>
      <c r="CN692" s="74"/>
      <c r="CO692" s="74"/>
      <c r="CP692" s="74"/>
      <c r="CQ692" s="74"/>
      <c r="CR692" s="74"/>
      <c r="CS692" s="74"/>
      <c r="CT692" s="74"/>
      <c r="CU692" s="74"/>
      <c r="CV692" s="74"/>
      <c r="CW692" s="74"/>
      <c r="CX692" s="74"/>
      <c r="CY692" s="74"/>
    </row>
    <row r="693" spans="1:103" ht="40.5" customHeight="1" x14ac:dyDescent="0.25">
      <c r="A693" s="89"/>
      <c r="B693" s="89"/>
      <c r="C693" s="89"/>
      <c r="D693" s="5"/>
      <c r="E693" s="89"/>
      <c r="F693" s="6" t="s">
        <v>1265</v>
      </c>
      <c r="G693" s="5">
        <v>29180717203</v>
      </c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  <c r="AL693" s="74"/>
      <c r="AM693" s="74"/>
      <c r="AN693" s="74"/>
      <c r="AO693" s="74"/>
      <c r="AP693" s="74"/>
      <c r="AQ693" s="74"/>
      <c r="AR693" s="74"/>
      <c r="AS693" s="74"/>
      <c r="AT693" s="74"/>
      <c r="AU693" s="74"/>
      <c r="AV693" s="74"/>
      <c r="AW693" s="74"/>
      <c r="AX693" s="74"/>
      <c r="AY693" s="74"/>
      <c r="AZ693" s="74"/>
      <c r="BA693" s="74"/>
      <c r="BB693" s="74"/>
      <c r="BC693" s="74"/>
      <c r="BD693" s="74"/>
      <c r="BE693" s="74"/>
      <c r="BF693" s="74"/>
      <c r="BG693" s="74"/>
      <c r="BH693" s="74"/>
      <c r="BI693" s="74"/>
      <c r="BJ693" s="74"/>
      <c r="BK693" s="74"/>
      <c r="BL693" s="74"/>
      <c r="BM693" s="74"/>
      <c r="BN693" s="74"/>
      <c r="BO693" s="74"/>
      <c r="BP693" s="74"/>
      <c r="BQ693" s="74"/>
      <c r="BR693" s="74"/>
      <c r="BS693" s="74"/>
      <c r="BT693" s="74"/>
      <c r="BU693" s="74"/>
      <c r="BV693" s="74"/>
      <c r="BW693" s="74"/>
      <c r="BX693" s="74"/>
      <c r="BY693" s="74"/>
      <c r="BZ693" s="74"/>
      <c r="CA693" s="74"/>
      <c r="CB693" s="74"/>
      <c r="CC693" s="74"/>
      <c r="CD693" s="74"/>
      <c r="CE693" s="74"/>
      <c r="CF693" s="74"/>
      <c r="CG693" s="74"/>
      <c r="CH693" s="74"/>
      <c r="CI693" s="74"/>
      <c r="CJ693" s="74"/>
      <c r="CK693" s="74"/>
      <c r="CL693" s="74"/>
      <c r="CM693" s="74"/>
      <c r="CN693" s="74"/>
      <c r="CO693" s="74"/>
      <c r="CP693" s="74"/>
      <c r="CQ693" s="74"/>
      <c r="CR693" s="74"/>
      <c r="CS693" s="74"/>
      <c r="CT693" s="74"/>
      <c r="CU693" s="74"/>
      <c r="CV693" s="74"/>
      <c r="CW693" s="74"/>
      <c r="CX693" s="74"/>
      <c r="CY693" s="74"/>
    </row>
    <row r="694" spans="1:103" ht="31.5" customHeight="1" x14ac:dyDescent="0.25">
      <c r="A694" s="91">
        <v>231</v>
      </c>
      <c r="B694" s="93" t="s">
        <v>1266</v>
      </c>
      <c r="C694" s="93" t="s">
        <v>68</v>
      </c>
      <c r="D694" s="18"/>
      <c r="E694" s="94" t="s">
        <v>1267</v>
      </c>
      <c r="F694" s="16" t="s">
        <v>1268</v>
      </c>
      <c r="G694" s="39">
        <v>29180803401</v>
      </c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  <c r="AL694" s="74"/>
      <c r="AM694" s="74"/>
      <c r="AN694" s="74"/>
      <c r="AO694" s="74"/>
      <c r="AP694" s="74"/>
      <c r="AQ694" s="74"/>
      <c r="AR694" s="74"/>
      <c r="AS694" s="74"/>
      <c r="AT694" s="74"/>
      <c r="AU694" s="74"/>
      <c r="AV694" s="74"/>
      <c r="AW694" s="74"/>
      <c r="AX694" s="74"/>
      <c r="AY694" s="74"/>
      <c r="AZ694" s="74"/>
      <c r="BA694" s="74"/>
      <c r="BB694" s="74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74"/>
      <c r="BP694" s="74"/>
      <c r="BQ694" s="74"/>
      <c r="BR694" s="74"/>
      <c r="BS694" s="74"/>
      <c r="BT694" s="74"/>
      <c r="BU694" s="74"/>
      <c r="BV694" s="74"/>
      <c r="BW694" s="74"/>
      <c r="BX694" s="74"/>
      <c r="BY694" s="74"/>
      <c r="BZ694" s="74"/>
      <c r="CA694" s="74"/>
      <c r="CB694" s="74"/>
      <c r="CC694" s="74"/>
      <c r="CD694" s="74"/>
      <c r="CE694" s="74"/>
      <c r="CF694" s="74"/>
      <c r="CG694" s="74"/>
      <c r="CH694" s="74"/>
      <c r="CI694" s="74"/>
      <c r="CJ694" s="74"/>
      <c r="CK694" s="74"/>
      <c r="CL694" s="74"/>
      <c r="CM694" s="74"/>
      <c r="CN694" s="74"/>
      <c r="CO694" s="74"/>
      <c r="CP694" s="74"/>
      <c r="CQ694" s="74"/>
      <c r="CR694" s="74"/>
      <c r="CS694" s="74"/>
      <c r="CT694" s="74"/>
      <c r="CU694" s="74"/>
      <c r="CV694" s="74"/>
      <c r="CW694" s="74"/>
      <c r="CX694" s="74"/>
      <c r="CY694" s="74"/>
    </row>
    <row r="695" spans="1:103" ht="25.5" customHeight="1" x14ac:dyDescent="0.25">
      <c r="A695" s="91"/>
      <c r="B695" s="93"/>
      <c r="C695" s="93"/>
      <c r="D695" s="18"/>
      <c r="E695" s="94"/>
      <c r="F695" s="16" t="s">
        <v>1269</v>
      </c>
      <c r="G695" s="39">
        <v>29180213905</v>
      </c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  <c r="AL695" s="74"/>
      <c r="AM695" s="74"/>
      <c r="AN695" s="74"/>
      <c r="AO695" s="74"/>
      <c r="AP695" s="74"/>
      <c r="AQ695" s="74"/>
      <c r="AR695" s="74"/>
      <c r="AS695" s="74"/>
      <c r="AT695" s="74"/>
      <c r="AU695" s="74"/>
      <c r="AV695" s="74"/>
      <c r="AW695" s="74"/>
      <c r="AX695" s="74"/>
      <c r="AY695" s="74"/>
      <c r="AZ695" s="74"/>
      <c r="BA695" s="74"/>
      <c r="BB695" s="74"/>
      <c r="BC695" s="74"/>
      <c r="BD695" s="74"/>
      <c r="BE695" s="74"/>
      <c r="BF695" s="74"/>
      <c r="BG695" s="74"/>
      <c r="BH695" s="74"/>
      <c r="BI695" s="74"/>
      <c r="BJ695" s="74"/>
      <c r="BK695" s="74"/>
      <c r="BL695" s="74"/>
      <c r="BM695" s="74"/>
      <c r="BN695" s="74"/>
      <c r="BO695" s="74"/>
      <c r="BP695" s="74"/>
      <c r="BQ695" s="74"/>
      <c r="BR695" s="74"/>
      <c r="BS695" s="74"/>
      <c r="BT695" s="74"/>
      <c r="BU695" s="74"/>
      <c r="BV695" s="74"/>
      <c r="BW695" s="74"/>
      <c r="BX695" s="74"/>
      <c r="BY695" s="74"/>
      <c r="BZ695" s="74"/>
      <c r="CA695" s="74"/>
      <c r="CB695" s="74"/>
      <c r="CC695" s="74"/>
      <c r="CD695" s="74"/>
      <c r="CE695" s="74"/>
      <c r="CF695" s="74"/>
      <c r="CG695" s="74"/>
      <c r="CH695" s="74"/>
      <c r="CI695" s="74"/>
      <c r="CJ695" s="74"/>
      <c r="CK695" s="74"/>
      <c r="CL695" s="74"/>
      <c r="CM695" s="74"/>
      <c r="CN695" s="74"/>
      <c r="CO695" s="74"/>
      <c r="CP695" s="74"/>
      <c r="CQ695" s="74"/>
      <c r="CR695" s="74"/>
      <c r="CS695" s="74"/>
      <c r="CT695" s="74"/>
      <c r="CU695" s="74"/>
      <c r="CV695" s="74"/>
      <c r="CW695" s="74"/>
      <c r="CX695" s="74"/>
      <c r="CY695" s="74"/>
    </row>
    <row r="696" spans="1:103" ht="30" customHeight="1" x14ac:dyDescent="0.25">
      <c r="A696" s="91"/>
      <c r="B696" s="93"/>
      <c r="C696" s="93"/>
      <c r="D696" s="18"/>
      <c r="E696" s="94"/>
      <c r="F696" s="16" t="s">
        <v>1270</v>
      </c>
      <c r="G696" s="39">
        <v>29180213905</v>
      </c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  <c r="AL696" s="74"/>
      <c r="AM696" s="74"/>
      <c r="AN696" s="74"/>
      <c r="AO696" s="74"/>
      <c r="AP696" s="74"/>
      <c r="AQ696" s="74"/>
      <c r="AR696" s="74"/>
      <c r="AS696" s="74"/>
      <c r="AT696" s="74"/>
      <c r="AU696" s="74"/>
      <c r="AV696" s="74"/>
      <c r="AW696" s="74"/>
      <c r="AX696" s="74"/>
      <c r="AY696" s="74"/>
      <c r="AZ696" s="74"/>
      <c r="BA696" s="74"/>
      <c r="BB696" s="74"/>
      <c r="BC696" s="74"/>
      <c r="BD696" s="74"/>
      <c r="BE696" s="74"/>
      <c r="BF696" s="74"/>
      <c r="BG696" s="74"/>
      <c r="BH696" s="74"/>
      <c r="BI696" s="74"/>
      <c r="BJ696" s="74"/>
      <c r="BK696" s="74"/>
      <c r="BL696" s="74"/>
      <c r="BM696" s="74"/>
      <c r="BN696" s="74"/>
      <c r="BO696" s="74"/>
      <c r="BP696" s="74"/>
      <c r="BQ696" s="74"/>
      <c r="BR696" s="74"/>
      <c r="BS696" s="74"/>
      <c r="BT696" s="74"/>
      <c r="BU696" s="74"/>
      <c r="BV696" s="74"/>
      <c r="BW696" s="74"/>
      <c r="BX696" s="74"/>
      <c r="BY696" s="74"/>
      <c r="BZ696" s="74"/>
      <c r="CA696" s="74"/>
      <c r="CB696" s="74"/>
      <c r="CC696" s="74"/>
      <c r="CD696" s="74"/>
      <c r="CE696" s="74"/>
      <c r="CF696" s="74"/>
      <c r="CG696" s="74"/>
      <c r="CH696" s="74"/>
      <c r="CI696" s="74"/>
      <c r="CJ696" s="74"/>
      <c r="CK696" s="74"/>
      <c r="CL696" s="74"/>
      <c r="CM696" s="74"/>
      <c r="CN696" s="74"/>
      <c r="CO696" s="74"/>
      <c r="CP696" s="74"/>
      <c r="CQ696" s="74"/>
      <c r="CR696" s="74"/>
      <c r="CS696" s="74"/>
      <c r="CT696" s="74"/>
      <c r="CU696" s="74"/>
      <c r="CV696" s="74"/>
      <c r="CW696" s="74"/>
      <c r="CX696" s="74"/>
      <c r="CY696" s="74"/>
    </row>
    <row r="697" spans="1:103" ht="28.5" customHeight="1" x14ac:dyDescent="0.25">
      <c r="A697" s="91">
        <v>232</v>
      </c>
      <c r="B697" s="93" t="s">
        <v>1266</v>
      </c>
      <c r="C697" s="93" t="s">
        <v>70</v>
      </c>
      <c r="D697" s="18"/>
      <c r="E697" s="94" t="s">
        <v>1271</v>
      </c>
      <c r="F697" s="16" t="s">
        <v>1272</v>
      </c>
      <c r="G697" s="39" t="s">
        <v>1273</v>
      </c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  <c r="AL697" s="74"/>
      <c r="AM697" s="74"/>
      <c r="AN697" s="74"/>
      <c r="AO697" s="74"/>
      <c r="AP697" s="74"/>
      <c r="AQ697" s="74"/>
      <c r="AR697" s="74"/>
      <c r="AS697" s="74"/>
      <c r="AT697" s="74"/>
      <c r="AU697" s="74"/>
      <c r="AV697" s="74"/>
      <c r="AW697" s="74"/>
      <c r="AX697" s="74"/>
      <c r="AY697" s="74"/>
      <c r="AZ697" s="74"/>
      <c r="BA697" s="74"/>
      <c r="BB697" s="74"/>
      <c r="BC697" s="74"/>
      <c r="BD697" s="74"/>
      <c r="BE697" s="74"/>
      <c r="BF697" s="74"/>
      <c r="BG697" s="74"/>
      <c r="BH697" s="74"/>
      <c r="BI697" s="74"/>
      <c r="BJ697" s="74"/>
      <c r="BK697" s="74"/>
      <c r="BL697" s="74"/>
      <c r="BM697" s="74"/>
      <c r="BN697" s="74"/>
      <c r="BO697" s="74"/>
      <c r="BP697" s="74"/>
      <c r="BQ697" s="74"/>
      <c r="BR697" s="74"/>
      <c r="BS697" s="74"/>
      <c r="BT697" s="74"/>
      <c r="BU697" s="74"/>
      <c r="BV697" s="74"/>
      <c r="BW697" s="74"/>
      <c r="BX697" s="74"/>
      <c r="BY697" s="74"/>
      <c r="BZ697" s="74"/>
      <c r="CA697" s="74"/>
      <c r="CB697" s="74"/>
      <c r="CC697" s="74"/>
      <c r="CD697" s="74"/>
      <c r="CE697" s="74"/>
      <c r="CF697" s="74"/>
      <c r="CG697" s="74"/>
      <c r="CH697" s="74"/>
      <c r="CI697" s="74"/>
      <c r="CJ697" s="74"/>
      <c r="CK697" s="74"/>
      <c r="CL697" s="74"/>
      <c r="CM697" s="74"/>
      <c r="CN697" s="74"/>
      <c r="CO697" s="74"/>
      <c r="CP697" s="74"/>
      <c r="CQ697" s="74"/>
      <c r="CR697" s="74"/>
      <c r="CS697" s="74"/>
      <c r="CT697" s="74"/>
      <c r="CU697" s="74"/>
      <c r="CV697" s="74"/>
      <c r="CW697" s="74"/>
      <c r="CX697" s="74"/>
      <c r="CY697" s="74"/>
    </row>
    <row r="698" spans="1:103" ht="31.5" customHeight="1" x14ac:dyDescent="0.25">
      <c r="A698" s="91"/>
      <c r="B698" s="93"/>
      <c r="C698" s="93"/>
      <c r="D698" s="18"/>
      <c r="E698" s="94"/>
      <c r="F698" s="16" t="s">
        <v>1274</v>
      </c>
      <c r="G698" s="39" t="s">
        <v>1275</v>
      </c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  <c r="AL698" s="74"/>
      <c r="AM698" s="74"/>
      <c r="AN698" s="74"/>
      <c r="AO698" s="74"/>
      <c r="AP698" s="74"/>
      <c r="AQ698" s="74"/>
      <c r="AR698" s="74"/>
      <c r="AS698" s="74"/>
      <c r="AT698" s="74"/>
      <c r="AU698" s="74"/>
      <c r="AV698" s="74"/>
      <c r="AW698" s="74"/>
      <c r="AX698" s="74"/>
      <c r="AY698" s="74"/>
      <c r="AZ698" s="74"/>
      <c r="BA698" s="74"/>
      <c r="BB698" s="74"/>
      <c r="BC698" s="74"/>
      <c r="BD698" s="74"/>
      <c r="BE698" s="74"/>
      <c r="BF698" s="74"/>
      <c r="BG698" s="74"/>
      <c r="BH698" s="74"/>
      <c r="BI698" s="74"/>
      <c r="BJ698" s="74"/>
      <c r="BK698" s="74"/>
      <c r="BL698" s="74"/>
      <c r="BM698" s="74"/>
      <c r="BN698" s="74"/>
      <c r="BO698" s="74"/>
      <c r="BP698" s="74"/>
      <c r="BQ698" s="74"/>
      <c r="BR698" s="74"/>
      <c r="BS698" s="74"/>
      <c r="BT698" s="74"/>
      <c r="BU698" s="74"/>
      <c r="BV698" s="74"/>
      <c r="BW698" s="74"/>
      <c r="BX698" s="74"/>
      <c r="BY698" s="74"/>
      <c r="BZ698" s="74"/>
      <c r="CA698" s="74"/>
      <c r="CB698" s="74"/>
      <c r="CC698" s="74"/>
      <c r="CD698" s="74"/>
      <c r="CE698" s="74"/>
      <c r="CF698" s="74"/>
      <c r="CG698" s="74"/>
      <c r="CH698" s="74"/>
      <c r="CI698" s="74"/>
      <c r="CJ698" s="74"/>
      <c r="CK698" s="74"/>
      <c r="CL698" s="74"/>
      <c r="CM698" s="74"/>
      <c r="CN698" s="74"/>
      <c r="CO698" s="74"/>
      <c r="CP698" s="74"/>
      <c r="CQ698" s="74"/>
      <c r="CR698" s="74"/>
      <c r="CS698" s="74"/>
      <c r="CT698" s="74"/>
      <c r="CU698" s="74"/>
      <c r="CV698" s="74"/>
      <c r="CW698" s="74"/>
      <c r="CX698" s="74"/>
      <c r="CY698" s="74"/>
    </row>
    <row r="699" spans="1:103" ht="30" customHeight="1" x14ac:dyDescent="0.25">
      <c r="A699" s="91"/>
      <c r="B699" s="93"/>
      <c r="C699" s="93"/>
      <c r="D699" s="18"/>
      <c r="E699" s="94"/>
      <c r="F699" s="16" t="s">
        <v>1276</v>
      </c>
      <c r="G699" s="39" t="s">
        <v>1277</v>
      </c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  <c r="AL699" s="74"/>
      <c r="AM699" s="74"/>
      <c r="AN699" s="74"/>
      <c r="AO699" s="74"/>
      <c r="AP699" s="74"/>
      <c r="AQ699" s="74"/>
      <c r="AR699" s="74"/>
      <c r="AS699" s="74"/>
      <c r="AT699" s="74"/>
      <c r="AU699" s="74"/>
      <c r="AV699" s="74"/>
      <c r="AW699" s="74"/>
      <c r="AX699" s="74"/>
      <c r="AY699" s="74"/>
      <c r="AZ699" s="74"/>
      <c r="BA699" s="74"/>
      <c r="BB699" s="74"/>
      <c r="BC699" s="74"/>
      <c r="BD699" s="74"/>
      <c r="BE699" s="74"/>
      <c r="BF699" s="74"/>
      <c r="BG699" s="74"/>
      <c r="BH699" s="74"/>
      <c r="BI699" s="74"/>
      <c r="BJ699" s="74"/>
      <c r="BK699" s="74"/>
      <c r="BL699" s="74"/>
      <c r="BM699" s="74"/>
      <c r="BN699" s="74"/>
      <c r="BO699" s="74"/>
      <c r="BP699" s="74"/>
      <c r="BQ699" s="74"/>
      <c r="BR699" s="74"/>
      <c r="BS699" s="74"/>
      <c r="BT699" s="74"/>
      <c r="BU699" s="74"/>
      <c r="BV699" s="74"/>
      <c r="BW699" s="74"/>
      <c r="BX699" s="74"/>
      <c r="BY699" s="74"/>
      <c r="BZ699" s="74"/>
      <c r="CA699" s="74"/>
      <c r="CB699" s="74"/>
      <c r="CC699" s="74"/>
      <c r="CD699" s="74"/>
      <c r="CE699" s="74"/>
      <c r="CF699" s="74"/>
      <c r="CG699" s="74"/>
      <c r="CH699" s="74"/>
      <c r="CI699" s="74"/>
      <c r="CJ699" s="74"/>
      <c r="CK699" s="74"/>
      <c r="CL699" s="74"/>
      <c r="CM699" s="74"/>
      <c r="CN699" s="74"/>
      <c r="CO699" s="74"/>
      <c r="CP699" s="74"/>
      <c r="CQ699" s="74"/>
      <c r="CR699" s="74"/>
      <c r="CS699" s="74"/>
      <c r="CT699" s="74"/>
      <c r="CU699" s="74"/>
      <c r="CV699" s="74"/>
      <c r="CW699" s="74"/>
      <c r="CX699" s="74"/>
      <c r="CY699" s="74"/>
    </row>
    <row r="700" spans="1:103" ht="30" customHeight="1" x14ac:dyDescent="0.25">
      <c r="A700" s="91">
        <v>233</v>
      </c>
      <c r="B700" s="93" t="s">
        <v>1266</v>
      </c>
      <c r="C700" s="93" t="s">
        <v>71</v>
      </c>
      <c r="D700" s="18"/>
      <c r="E700" s="94" t="s">
        <v>1278</v>
      </c>
      <c r="F700" s="16" t="s">
        <v>1279</v>
      </c>
      <c r="G700" s="39" t="s">
        <v>1280</v>
      </c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  <c r="AL700" s="74"/>
      <c r="AM700" s="74"/>
      <c r="AN700" s="74"/>
      <c r="AO700" s="74"/>
      <c r="AP700" s="74"/>
      <c r="AQ700" s="74"/>
      <c r="AR700" s="74"/>
      <c r="AS700" s="74"/>
      <c r="AT700" s="74"/>
      <c r="AU700" s="74"/>
      <c r="AV700" s="74"/>
      <c r="AW700" s="74"/>
      <c r="AX700" s="74"/>
      <c r="AY700" s="74"/>
      <c r="AZ700" s="74"/>
      <c r="BA700" s="74"/>
      <c r="BB700" s="74"/>
      <c r="BC700" s="74"/>
      <c r="BD700" s="74"/>
      <c r="BE700" s="74"/>
      <c r="BF700" s="74"/>
      <c r="BG700" s="74"/>
      <c r="BH700" s="74"/>
      <c r="BI700" s="74"/>
      <c r="BJ700" s="74"/>
      <c r="BK700" s="74"/>
      <c r="BL700" s="74"/>
      <c r="BM700" s="74"/>
      <c r="BN700" s="74"/>
      <c r="BO700" s="74"/>
      <c r="BP700" s="74"/>
      <c r="BQ700" s="74"/>
      <c r="BR700" s="74"/>
      <c r="BS700" s="74"/>
      <c r="BT700" s="74"/>
      <c r="BU700" s="74"/>
      <c r="BV700" s="74"/>
      <c r="BW700" s="74"/>
      <c r="BX700" s="74"/>
      <c r="BY700" s="74"/>
      <c r="BZ700" s="74"/>
      <c r="CA700" s="74"/>
      <c r="CB700" s="74"/>
      <c r="CC700" s="74"/>
      <c r="CD700" s="74"/>
      <c r="CE700" s="74"/>
      <c r="CF700" s="74"/>
      <c r="CG700" s="74"/>
      <c r="CH700" s="74"/>
      <c r="CI700" s="74"/>
      <c r="CJ700" s="74"/>
      <c r="CK700" s="74"/>
      <c r="CL700" s="74"/>
      <c r="CM700" s="74"/>
      <c r="CN700" s="74"/>
      <c r="CO700" s="74"/>
      <c r="CP700" s="74"/>
      <c r="CQ700" s="74"/>
      <c r="CR700" s="74"/>
      <c r="CS700" s="74"/>
      <c r="CT700" s="74"/>
      <c r="CU700" s="74"/>
      <c r="CV700" s="74"/>
      <c r="CW700" s="74"/>
      <c r="CX700" s="74"/>
      <c r="CY700" s="74"/>
    </row>
    <row r="701" spans="1:103" ht="33" customHeight="1" x14ac:dyDescent="0.25">
      <c r="A701" s="91"/>
      <c r="B701" s="93"/>
      <c r="C701" s="93"/>
      <c r="D701" s="18"/>
      <c r="E701" s="94"/>
      <c r="F701" s="16" t="s">
        <v>1281</v>
      </c>
      <c r="G701" s="39" t="s">
        <v>1282</v>
      </c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  <c r="AL701" s="74"/>
      <c r="AM701" s="74"/>
      <c r="AN701" s="74"/>
      <c r="AO701" s="74"/>
      <c r="AP701" s="74"/>
      <c r="AQ701" s="74"/>
      <c r="AR701" s="74"/>
      <c r="AS701" s="74"/>
      <c r="AT701" s="74"/>
      <c r="AU701" s="74"/>
      <c r="AV701" s="74"/>
      <c r="AW701" s="74"/>
      <c r="AX701" s="74"/>
      <c r="AY701" s="74"/>
      <c r="AZ701" s="74"/>
      <c r="BA701" s="74"/>
      <c r="BB701" s="74"/>
      <c r="BC701" s="74"/>
      <c r="BD701" s="74"/>
      <c r="BE701" s="74"/>
      <c r="BF701" s="74"/>
      <c r="BG701" s="74"/>
      <c r="BH701" s="74"/>
      <c r="BI701" s="74"/>
      <c r="BJ701" s="74"/>
      <c r="BK701" s="74"/>
      <c r="BL701" s="74"/>
      <c r="BM701" s="74"/>
      <c r="BN701" s="74"/>
      <c r="BO701" s="74"/>
      <c r="BP701" s="74"/>
      <c r="BQ701" s="74"/>
      <c r="BR701" s="74"/>
      <c r="BS701" s="74"/>
      <c r="BT701" s="74"/>
      <c r="BU701" s="74"/>
      <c r="BV701" s="74"/>
      <c r="BW701" s="74"/>
      <c r="BX701" s="74"/>
      <c r="BY701" s="74"/>
      <c r="BZ701" s="74"/>
      <c r="CA701" s="74"/>
      <c r="CB701" s="74"/>
      <c r="CC701" s="74"/>
      <c r="CD701" s="74"/>
      <c r="CE701" s="74"/>
      <c r="CF701" s="74"/>
      <c r="CG701" s="74"/>
      <c r="CH701" s="74"/>
      <c r="CI701" s="74"/>
      <c r="CJ701" s="74"/>
      <c r="CK701" s="74"/>
      <c r="CL701" s="74"/>
      <c r="CM701" s="74"/>
      <c r="CN701" s="74"/>
      <c r="CO701" s="74"/>
      <c r="CP701" s="74"/>
      <c r="CQ701" s="74"/>
      <c r="CR701" s="74"/>
      <c r="CS701" s="74"/>
      <c r="CT701" s="74"/>
      <c r="CU701" s="74"/>
      <c r="CV701" s="74"/>
      <c r="CW701" s="74"/>
      <c r="CX701" s="74"/>
      <c r="CY701" s="74"/>
    </row>
    <row r="702" spans="1:103" ht="36" customHeight="1" x14ac:dyDescent="0.25">
      <c r="A702" s="91"/>
      <c r="B702" s="93"/>
      <c r="C702" s="93"/>
      <c r="D702" s="18"/>
      <c r="E702" s="94"/>
      <c r="F702" s="16" t="s">
        <v>1283</v>
      </c>
      <c r="G702" s="39" t="s">
        <v>1282</v>
      </c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  <c r="AL702" s="74"/>
      <c r="AM702" s="74"/>
      <c r="AN702" s="74"/>
      <c r="AO702" s="74"/>
      <c r="AP702" s="74"/>
      <c r="AQ702" s="74"/>
      <c r="AR702" s="74"/>
      <c r="AS702" s="74"/>
      <c r="AT702" s="74"/>
      <c r="AU702" s="74"/>
      <c r="AV702" s="74"/>
      <c r="AW702" s="74"/>
      <c r="AX702" s="74"/>
      <c r="AY702" s="74"/>
      <c r="AZ702" s="74"/>
      <c r="BA702" s="74"/>
      <c r="BB702" s="74"/>
      <c r="BC702" s="74"/>
      <c r="BD702" s="74"/>
      <c r="BE702" s="74"/>
      <c r="BF702" s="74"/>
      <c r="BG702" s="74"/>
      <c r="BH702" s="74"/>
      <c r="BI702" s="74"/>
      <c r="BJ702" s="74"/>
      <c r="BK702" s="74"/>
      <c r="BL702" s="74"/>
      <c r="BM702" s="74"/>
      <c r="BN702" s="74"/>
      <c r="BO702" s="74"/>
      <c r="BP702" s="74"/>
      <c r="BQ702" s="74"/>
      <c r="BR702" s="74"/>
      <c r="BS702" s="74"/>
      <c r="BT702" s="74"/>
      <c r="BU702" s="74"/>
      <c r="BV702" s="74"/>
      <c r="BW702" s="74"/>
      <c r="BX702" s="74"/>
      <c r="BY702" s="74"/>
      <c r="BZ702" s="74"/>
      <c r="CA702" s="74"/>
      <c r="CB702" s="74"/>
      <c r="CC702" s="74"/>
      <c r="CD702" s="74"/>
      <c r="CE702" s="74"/>
      <c r="CF702" s="74"/>
      <c r="CG702" s="74"/>
      <c r="CH702" s="74"/>
      <c r="CI702" s="74"/>
      <c r="CJ702" s="74"/>
      <c r="CK702" s="74"/>
      <c r="CL702" s="74"/>
      <c r="CM702" s="74"/>
      <c r="CN702" s="74"/>
      <c r="CO702" s="74"/>
      <c r="CP702" s="74"/>
      <c r="CQ702" s="74"/>
      <c r="CR702" s="74"/>
      <c r="CS702" s="74"/>
      <c r="CT702" s="74"/>
      <c r="CU702" s="74"/>
      <c r="CV702" s="74"/>
      <c r="CW702" s="74"/>
      <c r="CX702" s="74"/>
      <c r="CY702" s="74"/>
    </row>
    <row r="703" spans="1:103" ht="34.5" customHeight="1" x14ac:dyDescent="0.25">
      <c r="A703" s="91">
        <v>234</v>
      </c>
      <c r="B703" s="93" t="s">
        <v>1266</v>
      </c>
      <c r="C703" s="93" t="s">
        <v>67</v>
      </c>
      <c r="D703" s="18"/>
      <c r="E703" s="94" t="s">
        <v>1284</v>
      </c>
      <c r="F703" s="16" t="s">
        <v>1285</v>
      </c>
      <c r="G703" s="39" t="s">
        <v>1286</v>
      </c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  <c r="AL703" s="74"/>
      <c r="AM703" s="74"/>
      <c r="AN703" s="74"/>
      <c r="AO703" s="74"/>
      <c r="AP703" s="74"/>
      <c r="AQ703" s="74"/>
      <c r="AR703" s="74"/>
      <c r="AS703" s="74"/>
      <c r="AT703" s="74"/>
      <c r="AU703" s="74"/>
      <c r="AV703" s="74"/>
      <c r="AW703" s="74"/>
      <c r="AX703" s="74"/>
      <c r="AY703" s="74"/>
      <c r="AZ703" s="74"/>
      <c r="BA703" s="74"/>
      <c r="BB703" s="74"/>
      <c r="BC703" s="74"/>
      <c r="BD703" s="74"/>
      <c r="BE703" s="74"/>
      <c r="BF703" s="74"/>
      <c r="BG703" s="74"/>
      <c r="BH703" s="74"/>
      <c r="BI703" s="74"/>
      <c r="BJ703" s="74"/>
      <c r="BK703" s="74"/>
      <c r="BL703" s="74"/>
      <c r="BM703" s="74"/>
      <c r="BN703" s="74"/>
      <c r="BO703" s="74"/>
      <c r="BP703" s="74"/>
      <c r="BQ703" s="74"/>
      <c r="BR703" s="74"/>
      <c r="BS703" s="74"/>
      <c r="BT703" s="74"/>
      <c r="BU703" s="74"/>
      <c r="BV703" s="74"/>
      <c r="BW703" s="74"/>
      <c r="BX703" s="74"/>
      <c r="BY703" s="74"/>
      <c r="BZ703" s="74"/>
      <c r="CA703" s="74"/>
      <c r="CB703" s="74"/>
      <c r="CC703" s="74"/>
      <c r="CD703" s="74"/>
      <c r="CE703" s="74"/>
      <c r="CF703" s="74"/>
      <c r="CG703" s="74"/>
      <c r="CH703" s="74"/>
      <c r="CI703" s="74"/>
      <c r="CJ703" s="74"/>
      <c r="CK703" s="74"/>
      <c r="CL703" s="74"/>
      <c r="CM703" s="74"/>
      <c r="CN703" s="74"/>
      <c r="CO703" s="74"/>
      <c r="CP703" s="74"/>
      <c r="CQ703" s="74"/>
      <c r="CR703" s="74"/>
      <c r="CS703" s="74"/>
      <c r="CT703" s="74"/>
      <c r="CU703" s="74"/>
      <c r="CV703" s="74"/>
      <c r="CW703" s="74"/>
      <c r="CX703" s="74"/>
      <c r="CY703" s="74"/>
    </row>
    <row r="704" spans="1:103" ht="27" customHeight="1" x14ac:dyDescent="0.25">
      <c r="A704" s="91"/>
      <c r="B704" s="93"/>
      <c r="C704" s="93"/>
      <c r="D704" s="18"/>
      <c r="E704" s="94"/>
      <c r="F704" s="16" t="s">
        <v>1287</v>
      </c>
      <c r="G704" s="39" t="s">
        <v>1288</v>
      </c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  <c r="AL704" s="74"/>
      <c r="AM704" s="74"/>
      <c r="AN704" s="74"/>
      <c r="AO704" s="74"/>
      <c r="AP704" s="74"/>
      <c r="AQ704" s="74"/>
      <c r="AR704" s="74"/>
      <c r="AS704" s="74"/>
      <c r="AT704" s="74"/>
      <c r="AU704" s="74"/>
      <c r="AV704" s="74"/>
      <c r="AW704" s="74"/>
      <c r="AX704" s="74"/>
      <c r="AY704" s="74"/>
      <c r="AZ704" s="74"/>
      <c r="BA704" s="74"/>
      <c r="BB704" s="74"/>
      <c r="BC704" s="74"/>
      <c r="BD704" s="74"/>
      <c r="BE704" s="74"/>
      <c r="BF704" s="74"/>
      <c r="BG704" s="74"/>
      <c r="BH704" s="74"/>
      <c r="BI704" s="74"/>
      <c r="BJ704" s="74"/>
      <c r="BK704" s="74"/>
      <c r="BL704" s="74"/>
      <c r="BM704" s="74"/>
      <c r="BN704" s="74"/>
      <c r="BO704" s="74"/>
      <c r="BP704" s="74"/>
      <c r="BQ704" s="74"/>
      <c r="BR704" s="74"/>
      <c r="BS704" s="74"/>
      <c r="BT704" s="74"/>
      <c r="BU704" s="74"/>
      <c r="BV704" s="74"/>
      <c r="BW704" s="74"/>
      <c r="BX704" s="74"/>
      <c r="BY704" s="74"/>
      <c r="BZ704" s="74"/>
      <c r="CA704" s="74"/>
      <c r="CB704" s="74"/>
      <c r="CC704" s="74"/>
      <c r="CD704" s="74"/>
      <c r="CE704" s="74"/>
      <c r="CF704" s="74"/>
      <c r="CG704" s="74"/>
      <c r="CH704" s="74"/>
      <c r="CI704" s="74"/>
      <c r="CJ704" s="74"/>
      <c r="CK704" s="74"/>
      <c r="CL704" s="74"/>
      <c r="CM704" s="74"/>
      <c r="CN704" s="74"/>
      <c r="CO704" s="74"/>
      <c r="CP704" s="74"/>
      <c r="CQ704" s="74"/>
      <c r="CR704" s="74"/>
      <c r="CS704" s="74"/>
      <c r="CT704" s="74"/>
      <c r="CU704" s="74"/>
      <c r="CV704" s="74"/>
      <c r="CW704" s="74"/>
      <c r="CX704" s="74"/>
      <c r="CY704" s="74"/>
    </row>
    <row r="705" spans="1:103" ht="36" customHeight="1" x14ac:dyDescent="0.25">
      <c r="A705" s="91"/>
      <c r="B705" s="93"/>
      <c r="C705" s="93"/>
      <c r="D705" s="18"/>
      <c r="E705" s="94"/>
      <c r="F705" s="16" t="s">
        <v>1289</v>
      </c>
      <c r="G705" s="39" t="s">
        <v>1288</v>
      </c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  <c r="AL705" s="74"/>
      <c r="AM705" s="74"/>
      <c r="AN705" s="74"/>
      <c r="AO705" s="74"/>
      <c r="AP705" s="74"/>
      <c r="AQ705" s="74"/>
      <c r="AR705" s="74"/>
      <c r="AS705" s="74"/>
      <c r="AT705" s="74"/>
      <c r="AU705" s="74"/>
      <c r="AV705" s="74"/>
      <c r="AW705" s="74"/>
      <c r="AX705" s="74"/>
      <c r="AY705" s="74"/>
      <c r="AZ705" s="74"/>
      <c r="BA705" s="74"/>
      <c r="BB705" s="74"/>
      <c r="BC705" s="74"/>
      <c r="BD705" s="74"/>
      <c r="BE705" s="74"/>
      <c r="BF705" s="74"/>
      <c r="BG705" s="74"/>
      <c r="BH705" s="74"/>
      <c r="BI705" s="74"/>
      <c r="BJ705" s="74"/>
      <c r="BK705" s="74"/>
      <c r="BL705" s="74"/>
      <c r="BM705" s="74"/>
      <c r="BN705" s="74"/>
      <c r="BO705" s="74"/>
      <c r="BP705" s="74"/>
      <c r="BQ705" s="74"/>
      <c r="BR705" s="74"/>
      <c r="BS705" s="74"/>
      <c r="BT705" s="74"/>
      <c r="BU705" s="74"/>
      <c r="BV705" s="74"/>
      <c r="BW705" s="74"/>
      <c r="BX705" s="74"/>
      <c r="BY705" s="74"/>
      <c r="BZ705" s="74"/>
      <c r="CA705" s="74"/>
      <c r="CB705" s="74"/>
      <c r="CC705" s="74"/>
      <c r="CD705" s="74"/>
      <c r="CE705" s="74"/>
      <c r="CF705" s="74"/>
      <c r="CG705" s="74"/>
      <c r="CH705" s="74"/>
      <c r="CI705" s="74"/>
      <c r="CJ705" s="74"/>
      <c r="CK705" s="74"/>
      <c r="CL705" s="74"/>
      <c r="CM705" s="74"/>
      <c r="CN705" s="74"/>
      <c r="CO705" s="74"/>
      <c r="CP705" s="74"/>
      <c r="CQ705" s="74"/>
      <c r="CR705" s="74"/>
      <c r="CS705" s="74"/>
      <c r="CT705" s="74"/>
      <c r="CU705" s="74"/>
      <c r="CV705" s="74"/>
      <c r="CW705" s="74"/>
      <c r="CX705" s="74"/>
      <c r="CY705" s="74"/>
    </row>
    <row r="706" spans="1:103" ht="37.5" customHeight="1" x14ac:dyDescent="0.25">
      <c r="A706" s="91">
        <v>235</v>
      </c>
      <c r="B706" s="93" t="s">
        <v>1266</v>
      </c>
      <c r="C706" s="93" t="s">
        <v>67</v>
      </c>
      <c r="D706" s="18"/>
      <c r="E706" s="94" t="s">
        <v>1290</v>
      </c>
      <c r="F706" s="16" t="s">
        <v>1291</v>
      </c>
      <c r="G706" s="16">
        <v>29180902517</v>
      </c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  <c r="AL706" s="74"/>
      <c r="AM706" s="74"/>
      <c r="AN706" s="74"/>
      <c r="AO706" s="74"/>
      <c r="AP706" s="74"/>
      <c r="AQ706" s="74"/>
      <c r="AR706" s="74"/>
      <c r="AS706" s="74"/>
      <c r="AT706" s="74"/>
      <c r="AU706" s="74"/>
      <c r="AV706" s="74"/>
      <c r="AW706" s="74"/>
      <c r="AX706" s="74"/>
      <c r="AY706" s="74"/>
      <c r="AZ706" s="74"/>
      <c r="BA706" s="74"/>
      <c r="BB706" s="74"/>
      <c r="BC706" s="74"/>
      <c r="BD706" s="74"/>
      <c r="BE706" s="74"/>
      <c r="BF706" s="74"/>
      <c r="BG706" s="74"/>
      <c r="BH706" s="74"/>
      <c r="BI706" s="74"/>
      <c r="BJ706" s="74"/>
      <c r="BK706" s="74"/>
      <c r="BL706" s="74"/>
      <c r="BM706" s="74"/>
      <c r="BN706" s="74"/>
      <c r="BO706" s="74"/>
      <c r="BP706" s="74"/>
      <c r="BQ706" s="74"/>
      <c r="BR706" s="74"/>
      <c r="BS706" s="74"/>
      <c r="BT706" s="74"/>
      <c r="BU706" s="74"/>
      <c r="BV706" s="74"/>
      <c r="BW706" s="74"/>
      <c r="BX706" s="74"/>
      <c r="BY706" s="74"/>
      <c r="BZ706" s="74"/>
      <c r="CA706" s="74"/>
      <c r="CB706" s="74"/>
      <c r="CC706" s="74"/>
      <c r="CD706" s="74"/>
      <c r="CE706" s="74"/>
      <c r="CF706" s="74"/>
      <c r="CG706" s="74"/>
      <c r="CH706" s="74"/>
      <c r="CI706" s="74"/>
      <c r="CJ706" s="74"/>
      <c r="CK706" s="74"/>
      <c r="CL706" s="74"/>
      <c r="CM706" s="74"/>
      <c r="CN706" s="74"/>
      <c r="CO706" s="74"/>
      <c r="CP706" s="74"/>
      <c r="CQ706" s="74"/>
      <c r="CR706" s="74"/>
      <c r="CS706" s="74"/>
      <c r="CT706" s="74"/>
      <c r="CU706" s="74"/>
      <c r="CV706" s="74"/>
      <c r="CW706" s="74"/>
      <c r="CX706" s="74"/>
      <c r="CY706" s="74"/>
    </row>
    <row r="707" spans="1:103" ht="36" customHeight="1" x14ac:dyDescent="0.25">
      <c r="A707" s="91"/>
      <c r="B707" s="93"/>
      <c r="C707" s="93"/>
      <c r="D707" s="18"/>
      <c r="E707" s="94"/>
      <c r="F707" s="16" t="s">
        <v>1292</v>
      </c>
      <c r="G707" s="16">
        <v>29180902507</v>
      </c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  <c r="AL707" s="74"/>
      <c r="AM707" s="74"/>
      <c r="AN707" s="74"/>
      <c r="AO707" s="74"/>
      <c r="AP707" s="74"/>
      <c r="AQ707" s="74"/>
      <c r="AR707" s="74"/>
      <c r="AS707" s="74"/>
      <c r="AT707" s="74"/>
      <c r="AU707" s="74"/>
      <c r="AV707" s="74"/>
      <c r="AW707" s="74"/>
      <c r="AX707" s="74"/>
      <c r="AY707" s="74"/>
      <c r="AZ707" s="74"/>
      <c r="BA707" s="74"/>
      <c r="BB707" s="74"/>
      <c r="BC707" s="74"/>
      <c r="BD707" s="74"/>
      <c r="BE707" s="74"/>
      <c r="BF707" s="74"/>
      <c r="BG707" s="74"/>
      <c r="BH707" s="74"/>
      <c r="BI707" s="74"/>
      <c r="BJ707" s="74"/>
      <c r="BK707" s="74"/>
      <c r="BL707" s="74"/>
      <c r="BM707" s="74"/>
      <c r="BN707" s="74"/>
      <c r="BO707" s="74"/>
      <c r="BP707" s="74"/>
      <c r="BQ707" s="74"/>
      <c r="BR707" s="74"/>
      <c r="BS707" s="74"/>
      <c r="BT707" s="74"/>
      <c r="BU707" s="74"/>
      <c r="BV707" s="74"/>
      <c r="BW707" s="74"/>
      <c r="BX707" s="74"/>
      <c r="BY707" s="74"/>
      <c r="BZ707" s="74"/>
      <c r="CA707" s="74"/>
      <c r="CB707" s="74"/>
      <c r="CC707" s="74"/>
      <c r="CD707" s="74"/>
      <c r="CE707" s="74"/>
      <c r="CF707" s="74"/>
      <c r="CG707" s="74"/>
      <c r="CH707" s="74"/>
      <c r="CI707" s="74"/>
      <c r="CJ707" s="74"/>
      <c r="CK707" s="74"/>
      <c r="CL707" s="74"/>
      <c r="CM707" s="74"/>
      <c r="CN707" s="74"/>
      <c r="CO707" s="74"/>
      <c r="CP707" s="74"/>
      <c r="CQ707" s="74"/>
      <c r="CR707" s="74"/>
      <c r="CS707" s="74"/>
      <c r="CT707" s="74"/>
      <c r="CU707" s="74"/>
      <c r="CV707" s="74"/>
      <c r="CW707" s="74"/>
      <c r="CX707" s="74"/>
      <c r="CY707" s="74"/>
    </row>
    <row r="708" spans="1:103" ht="27" customHeight="1" x14ac:dyDescent="0.25">
      <c r="A708" s="91"/>
      <c r="B708" s="93"/>
      <c r="C708" s="93"/>
      <c r="D708" s="18"/>
      <c r="E708" s="94"/>
      <c r="F708" s="16" t="s">
        <v>1293</v>
      </c>
      <c r="G708" s="16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  <c r="AL708" s="74"/>
      <c r="AM708" s="74"/>
      <c r="AN708" s="74"/>
      <c r="AO708" s="74"/>
      <c r="AP708" s="74"/>
      <c r="AQ708" s="74"/>
      <c r="AR708" s="74"/>
      <c r="AS708" s="74"/>
      <c r="AT708" s="74"/>
      <c r="AU708" s="74"/>
      <c r="AV708" s="74"/>
      <c r="AW708" s="74"/>
      <c r="AX708" s="74"/>
      <c r="AY708" s="74"/>
      <c r="AZ708" s="74"/>
      <c r="BA708" s="74"/>
      <c r="BB708" s="74"/>
      <c r="BC708" s="74"/>
      <c r="BD708" s="74"/>
      <c r="BE708" s="74"/>
      <c r="BF708" s="74"/>
      <c r="BG708" s="74"/>
      <c r="BH708" s="74"/>
      <c r="BI708" s="74"/>
      <c r="BJ708" s="74"/>
      <c r="BK708" s="74"/>
      <c r="BL708" s="74"/>
      <c r="BM708" s="74"/>
      <c r="BN708" s="74"/>
      <c r="BO708" s="74"/>
      <c r="BP708" s="74"/>
      <c r="BQ708" s="74"/>
      <c r="BR708" s="74"/>
      <c r="BS708" s="74"/>
      <c r="BT708" s="74"/>
      <c r="BU708" s="74"/>
      <c r="BV708" s="74"/>
      <c r="BW708" s="74"/>
      <c r="BX708" s="74"/>
      <c r="BY708" s="74"/>
      <c r="BZ708" s="74"/>
      <c r="CA708" s="74"/>
      <c r="CB708" s="74"/>
      <c r="CC708" s="74"/>
      <c r="CD708" s="74"/>
      <c r="CE708" s="74"/>
      <c r="CF708" s="74"/>
      <c r="CG708" s="74"/>
      <c r="CH708" s="74"/>
      <c r="CI708" s="74"/>
      <c r="CJ708" s="74"/>
      <c r="CK708" s="74"/>
      <c r="CL708" s="74"/>
      <c r="CM708" s="74"/>
      <c r="CN708" s="74"/>
      <c r="CO708" s="74"/>
      <c r="CP708" s="74"/>
      <c r="CQ708" s="74"/>
      <c r="CR708" s="74"/>
      <c r="CS708" s="74"/>
      <c r="CT708" s="74"/>
      <c r="CU708" s="74"/>
      <c r="CV708" s="74"/>
      <c r="CW708" s="74"/>
      <c r="CX708" s="74"/>
      <c r="CY708" s="74"/>
    </row>
    <row r="709" spans="1:103" ht="40.5" customHeight="1" x14ac:dyDescent="0.25">
      <c r="A709" s="11"/>
      <c r="B709" s="11" t="s">
        <v>1239</v>
      </c>
      <c r="C709" s="11"/>
      <c r="D709" s="11"/>
      <c r="E709" s="11">
        <v>11</v>
      </c>
      <c r="F709" s="12"/>
      <c r="G709" s="11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  <c r="AL709" s="74"/>
      <c r="AM709" s="74"/>
      <c r="AN709" s="74"/>
      <c r="AO709" s="74"/>
      <c r="AP709" s="74"/>
      <c r="AQ709" s="74"/>
      <c r="AR709" s="74"/>
      <c r="AS709" s="74"/>
      <c r="AT709" s="74"/>
      <c r="AU709" s="74"/>
      <c r="AV709" s="74"/>
      <c r="AW709" s="74"/>
      <c r="AX709" s="74"/>
      <c r="AY709" s="74"/>
      <c r="AZ709" s="74"/>
      <c r="BA709" s="74"/>
      <c r="BB709" s="74"/>
      <c r="BC709" s="74"/>
      <c r="BD709" s="74"/>
      <c r="BE709" s="74"/>
      <c r="BF709" s="74"/>
      <c r="BG709" s="74"/>
      <c r="BH709" s="74"/>
      <c r="BI709" s="74"/>
      <c r="BJ709" s="74"/>
      <c r="BK709" s="74"/>
      <c r="BL709" s="74"/>
      <c r="BM709" s="74"/>
      <c r="BN709" s="74"/>
      <c r="BO709" s="74"/>
      <c r="BP709" s="74"/>
      <c r="BQ709" s="74"/>
      <c r="BR709" s="74"/>
      <c r="BS709" s="74"/>
      <c r="BT709" s="74"/>
      <c r="BU709" s="74"/>
      <c r="BV709" s="74"/>
      <c r="BW709" s="74"/>
      <c r="BX709" s="74"/>
      <c r="BY709" s="74"/>
      <c r="BZ709" s="74"/>
      <c r="CA709" s="74"/>
      <c r="CB709" s="74"/>
      <c r="CC709" s="74"/>
      <c r="CD709" s="74"/>
      <c r="CE709" s="74"/>
      <c r="CF709" s="74"/>
      <c r="CG709" s="74"/>
      <c r="CH709" s="74"/>
      <c r="CI709" s="74"/>
      <c r="CJ709" s="74"/>
      <c r="CK709" s="74"/>
      <c r="CL709" s="74"/>
      <c r="CM709" s="74"/>
      <c r="CN709" s="74"/>
      <c r="CO709" s="74"/>
      <c r="CP709" s="74"/>
      <c r="CQ709" s="74"/>
      <c r="CR709" s="74"/>
      <c r="CS709" s="74"/>
      <c r="CT709" s="74"/>
      <c r="CU709" s="74"/>
      <c r="CV709" s="74"/>
      <c r="CW709" s="74"/>
      <c r="CX709" s="74"/>
      <c r="CY709" s="74"/>
    </row>
    <row r="710" spans="1:103" ht="40.5" customHeight="1" x14ac:dyDescent="0.25">
      <c r="A710" s="89">
        <v>236</v>
      </c>
      <c r="B710" s="89" t="s">
        <v>1294</v>
      </c>
      <c r="C710" s="89" t="s">
        <v>1295</v>
      </c>
      <c r="D710" s="5"/>
      <c r="E710" s="89" t="s">
        <v>1296</v>
      </c>
      <c r="F710" s="5" t="s">
        <v>1297</v>
      </c>
      <c r="G710" s="5">
        <v>29310612701</v>
      </c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  <c r="AL710" s="74"/>
      <c r="AM710" s="74"/>
      <c r="AN710" s="74"/>
      <c r="AO710" s="74"/>
      <c r="AP710" s="74"/>
      <c r="AQ710" s="74"/>
      <c r="AR710" s="74"/>
      <c r="AS710" s="74"/>
      <c r="AT710" s="74"/>
      <c r="AU710" s="74"/>
      <c r="AV710" s="74"/>
      <c r="AW710" s="74"/>
      <c r="AX710" s="74"/>
      <c r="AY710" s="74"/>
      <c r="AZ710" s="74"/>
      <c r="BA710" s="74"/>
      <c r="BB710" s="74"/>
      <c r="BC710" s="74"/>
      <c r="BD710" s="74"/>
      <c r="BE710" s="74"/>
      <c r="BF710" s="74"/>
      <c r="BG710" s="74"/>
      <c r="BH710" s="74"/>
      <c r="BI710" s="74"/>
      <c r="BJ710" s="74"/>
      <c r="BK710" s="74"/>
      <c r="BL710" s="74"/>
      <c r="BM710" s="74"/>
      <c r="BN710" s="74"/>
      <c r="BO710" s="74"/>
      <c r="BP710" s="74"/>
      <c r="BQ710" s="74"/>
      <c r="BR710" s="74"/>
      <c r="BS710" s="74"/>
      <c r="BT710" s="74"/>
      <c r="BU710" s="74"/>
      <c r="BV710" s="74"/>
      <c r="BW710" s="74"/>
      <c r="BX710" s="74"/>
      <c r="BY710" s="74"/>
      <c r="BZ710" s="74"/>
      <c r="CA710" s="74"/>
      <c r="CB710" s="74"/>
      <c r="CC710" s="74"/>
      <c r="CD710" s="74"/>
      <c r="CE710" s="74"/>
      <c r="CF710" s="74"/>
      <c r="CG710" s="74"/>
      <c r="CH710" s="74"/>
      <c r="CI710" s="74"/>
      <c r="CJ710" s="74"/>
      <c r="CK710" s="74"/>
      <c r="CL710" s="74"/>
      <c r="CM710" s="74"/>
      <c r="CN710" s="74"/>
      <c r="CO710" s="74"/>
      <c r="CP710" s="74"/>
      <c r="CQ710" s="74"/>
      <c r="CR710" s="74"/>
      <c r="CS710" s="74"/>
      <c r="CT710" s="74"/>
      <c r="CU710" s="74"/>
      <c r="CV710" s="74"/>
      <c r="CW710" s="74"/>
      <c r="CX710" s="74"/>
      <c r="CY710" s="74"/>
    </row>
    <row r="711" spans="1:103" ht="40.5" customHeight="1" x14ac:dyDescent="0.25">
      <c r="A711" s="89"/>
      <c r="B711" s="89"/>
      <c r="C711" s="89"/>
      <c r="D711" s="5"/>
      <c r="E711" s="89"/>
      <c r="F711" s="5" t="s">
        <v>1298</v>
      </c>
      <c r="G711" s="5">
        <v>29310612707</v>
      </c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  <c r="AL711" s="74"/>
      <c r="AM711" s="74"/>
      <c r="AN711" s="74"/>
      <c r="AO711" s="74"/>
      <c r="AP711" s="74"/>
      <c r="AQ711" s="74"/>
      <c r="AR711" s="74"/>
      <c r="AS711" s="74"/>
      <c r="AT711" s="74"/>
      <c r="AU711" s="74"/>
      <c r="AV711" s="74"/>
      <c r="AW711" s="74"/>
      <c r="AX711" s="74"/>
      <c r="AY711" s="74"/>
      <c r="AZ711" s="74"/>
      <c r="BA711" s="74"/>
      <c r="BB711" s="74"/>
      <c r="BC711" s="74"/>
      <c r="BD711" s="74"/>
      <c r="BE711" s="74"/>
      <c r="BF711" s="74"/>
      <c r="BG711" s="74"/>
      <c r="BH711" s="74"/>
      <c r="BI711" s="74"/>
      <c r="BJ711" s="74"/>
      <c r="BK711" s="74"/>
      <c r="BL711" s="74"/>
      <c r="BM711" s="74"/>
      <c r="BN711" s="74"/>
      <c r="BO711" s="74"/>
      <c r="BP711" s="74"/>
      <c r="BQ711" s="74"/>
      <c r="BR711" s="74"/>
      <c r="BS711" s="74"/>
      <c r="BT711" s="74"/>
      <c r="BU711" s="74"/>
      <c r="BV711" s="74"/>
      <c r="BW711" s="74"/>
      <c r="BX711" s="74"/>
      <c r="BY711" s="74"/>
      <c r="BZ711" s="74"/>
      <c r="CA711" s="74"/>
      <c r="CB711" s="74"/>
      <c r="CC711" s="74"/>
      <c r="CD711" s="74"/>
      <c r="CE711" s="74"/>
      <c r="CF711" s="74"/>
      <c r="CG711" s="74"/>
      <c r="CH711" s="74"/>
      <c r="CI711" s="74"/>
      <c r="CJ711" s="74"/>
      <c r="CK711" s="74"/>
      <c r="CL711" s="74"/>
      <c r="CM711" s="74"/>
      <c r="CN711" s="74"/>
      <c r="CO711" s="74"/>
      <c r="CP711" s="74"/>
      <c r="CQ711" s="74"/>
      <c r="CR711" s="74"/>
      <c r="CS711" s="74"/>
      <c r="CT711" s="74"/>
      <c r="CU711" s="74"/>
      <c r="CV711" s="74"/>
      <c r="CW711" s="74"/>
      <c r="CX711" s="74"/>
      <c r="CY711" s="74"/>
    </row>
    <row r="712" spans="1:103" ht="40.5" customHeight="1" x14ac:dyDescent="0.25">
      <c r="A712" s="90">
        <v>237</v>
      </c>
      <c r="B712" s="89" t="s">
        <v>1294</v>
      </c>
      <c r="C712" s="89" t="s">
        <v>1299</v>
      </c>
      <c r="D712" s="5"/>
      <c r="E712" s="89" t="s">
        <v>1300</v>
      </c>
      <c r="F712" s="5" t="s">
        <v>1301</v>
      </c>
      <c r="G712" s="5" t="s">
        <v>84</v>
      </c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  <c r="AL712" s="74"/>
      <c r="AM712" s="74"/>
      <c r="AN712" s="74"/>
      <c r="AO712" s="74"/>
      <c r="AP712" s="74"/>
      <c r="AQ712" s="74"/>
      <c r="AR712" s="74"/>
      <c r="AS712" s="74"/>
      <c r="AT712" s="74"/>
      <c r="AU712" s="74"/>
      <c r="AV712" s="74"/>
      <c r="AW712" s="74"/>
      <c r="AX712" s="74"/>
      <c r="AY712" s="74"/>
      <c r="AZ712" s="74"/>
      <c r="BA712" s="74"/>
      <c r="BB712" s="74"/>
      <c r="BC712" s="74"/>
      <c r="BD712" s="74"/>
      <c r="BE712" s="74"/>
      <c r="BF712" s="74"/>
      <c r="BG712" s="74"/>
      <c r="BH712" s="74"/>
      <c r="BI712" s="74"/>
      <c r="BJ712" s="74"/>
      <c r="BK712" s="74"/>
      <c r="BL712" s="74"/>
      <c r="BM712" s="74"/>
      <c r="BN712" s="74"/>
      <c r="BO712" s="74"/>
      <c r="BP712" s="74"/>
      <c r="BQ712" s="74"/>
      <c r="BR712" s="74"/>
      <c r="BS712" s="74"/>
      <c r="BT712" s="74"/>
      <c r="BU712" s="74"/>
      <c r="BV712" s="74"/>
      <c r="BW712" s="74"/>
      <c r="BX712" s="74"/>
      <c r="BY712" s="74"/>
      <c r="BZ712" s="74"/>
      <c r="CA712" s="74"/>
      <c r="CB712" s="74"/>
      <c r="CC712" s="74"/>
      <c r="CD712" s="74"/>
      <c r="CE712" s="74"/>
      <c r="CF712" s="74"/>
      <c r="CG712" s="74"/>
      <c r="CH712" s="74"/>
      <c r="CI712" s="74"/>
      <c r="CJ712" s="74"/>
      <c r="CK712" s="74"/>
      <c r="CL712" s="74"/>
      <c r="CM712" s="74"/>
      <c r="CN712" s="74"/>
      <c r="CO712" s="74"/>
      <c r="CP712" s="74"/>
      <c r="CQ712" s="74"/>
      <c r="CR712" s="74"/>
      <c r="CS712" s="74"/>
      <c r="CT712" s="74"/>
      <c r="CU712" s="74"/>
      <c r="CV712" s="74"/>
      <c r="CW712" s="74"/>
      <c r="CX712" s="74"/>
      <c r="CY712" s="74"/>
    </row>
    <row r="713" spans="1:103" ht="40.5" customHeight="1" x14ac:dyDescent="0.25">
      <c r="A713" s="90"/>
      <c r="B713" s="89"/>
      <c r="C713" s="89"/>
      <c r="D713" s="5"/>
      <c r="E713" s="89"/>
      <c r="F713" s="5" t="s">
        <v>1302</v>
      </c>
      <c r="G713" s="5" t="s">
        <v>85</v>
      </c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  <c r="AL713" s="74"/>
      <c r="AM713" s="74"/>
      <c r="AN713" s="74"/>
      <c r="AO713" s="74"/>
      <c r="AP713" s="74"/>
      <c r="AQ713" s="74"/>
      <c r="AR713" s="74"/>
      <c r="AS713" s="74"/>
      <c r="AT713" s="74"/>
      <c r="AU713" s="74"/>
      <c r="AV713" s="74"/>
      <c r="AW713" s="74"/>
      <c r="AX713" s="74"/>
      <c r="AY713" s="74"/>
      <c r="AZ713" s="74"/>
      <c r="BA713" s="74"/>
      <c r="BB713" s="74"/>
      <c r="BC713" s="74"/>
      <c r="BD713" s="74"/>
      <c r="BE713" s="74"/>
      <c r="BF713" s="74"/>
      <c r="BG713" s="74"/>
      <c r="BH713" s="74"/>
      <c r="BI713" s="74"/>
      <c r="BJ713" s="74"/>
      <c r="BK713" s="74"/>
      <c r="BL713" s="74"/>
      <c r="BM713" s="74"/>
      <c r="BN713" s="74"/>
      <c r="BO713" s="74"/>
      <c r="BP713" s="74"/>
      <c r="BQ713" s="74"/>
      <c r="BR713" s="74"/>
      <c r="BS713" s="74"/>
      <c r="BT713" s="74"/>
      <c r="BU713" s="74"/>
      <c r="BV713" s="74"/>
      <c r="BW713" s="74"/>
      <c r="BX713" s="74"/>
      <c r="BY713" s="74"/>
      <c r="BZ713" s="74"/>
      <c r="CA713" s="74"/>
      <c r="CB713" s="74"/>
      <c r="CC713" s="74"/>
      <c r="CD713" s="74"/>
      <c r="CE713" s="74"/>
      <c r="CF713" s="74"/>
      <c r="CG713" s="74"/>
      <c r="CH713" s="74"/>
      <c r="CI713" s="74"/>
      <c r="CJ713" s="74"/>
      <c r="CK713" s="74"/>
      <c r="CL713" s="74"/>
      <c r="CM713" s="74"/>
      <c r="CN713" s="74"/>
      <c r="CO713" s="74"/>
      <c r="CP713" s="74"/>
      <c r="CQ713" s="74"/>
      <c r="CR713" s="74"/>
      <c r="CS713" s="74"/>
      <c r="CT713" s="74"/>
      <c r="CU713" s="74"/>
      <c r="CV713" s="74"/>
      <c r="CW713" s="74"/>
      <c r="CX713" s="74"/>
      <c r="CY713" s="74"/>
    </row>
    <row r="714" spans="1:103" ht="40.5" customHeight="1" x14ac:dyDescent="0.25">
      <c r="A714" s="90"/>
      <c r="B714" s="89"/>
      <c r="C714" s="89"/>
      <c r="D714" s="5"/>
      <c r="E714" s="89"/>
      <c r="F714" s="5" t="s">
        <v>1303</v>
      </c>
      <c r="G714" s="5">
        <v>29310300112</v>
      </c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  <c r="AL714" s="74"/>
      <c r="AM714" s="74"/>
      <c r="AN714" s="74"/>
      <c r="AO714" s="74"/>
      <c r="AP714" s="74"/>
      <c r="AQ714" s="74"/>
      <c r="AR714" s="74"/>
      <c r="AS714" s="74"/>
      <c r="AT714" s="74"/>
      <c r="AU714" s="74"/>
      <c r="AV714" s="74"/>
      <c r="AW714" s="74"/>
      <c r="AX714" s="74"/>
      <c r="AY714" s="74"/>
      <c r="AZ714" s="74"/>
      <c r="BA714" s="74"/>
      <c r="BB714" s="74"/>
      <c r="BC714" s="74"/>
      <c r="BD714" s="74"/>
      <c r="BE714" s="74"/>
      <c r="BF714" s="74"/>
      <c r="BG714" s="74"/>
      <c r="BH714" s="74"/>
      <c r="BI714" s="74"/>
      <c r="BJ714" s="74"/>
      <c r="BK714" s="74"/>
      <c r="BL714" s="74"/>
      <c r="BM714" s="74"/>
      <c r="BN714" s="74"/>
      <c r="BO714" s="74"/>
      <c r="BP714" s="74"/>
      <c r="BQ714" s="74"/>
      <c r="BR714" s="74"/>
      <c r="BS714" s="74"/>
      <c r="BT714" s="74"/>
      <c r="BU714" s="74"/>
      <c r="BV714" s="74"/>
      <c r="BW714" s="74"/>
      <c r="BX714" s="74"/>
      <c r="BY714" s="74"/>
      <c r="BZ714" s="74"/>
      <c r="CA714" s="74"/>
      <c r="CB714" s="74"/>
      <c r="CC714" s="74"/>
      <c r="CD714" s="74"/>
      <c r="CE714" s="74"/>
      <c r="CF714" s="74"/>
      <c r="CG714" s="74"/>
      <c r="CH714" s="74"/>
      <c r="CI714" s="74"/>
      <c r="CJ714" s="74"/>
      <c r="CK714" s="74"/>
      <c r="CL714" s="74"/>
      <c r="CM714" s="74"/>
      <c r="CN714" s="74"/>
      <c r="CO714" s="74"/>
      <c r="CP714" s="74"/>
      <c r="CQ714" s="74"/>
      <c r="CR714" s="74"/>
      <c r="CS714" s="74"/>
      <c r="CT714" s="74"/>
      <c r="CU714" s="74"/>
      <c r="CV714" s="74"/>
      <c r="CW714" s="74"/>
      <c r="CX714" s="74"/>
      <c r="CY714" s="74"/>
    </row>
    <row r="715" spans="1:103" ht="40.5" customHeight="1" x14ac:dyDescent="0.25">
      <c r="A715" s="90">
        <v>238</v>
      </c>
      <c r="B715" s="89" t="s">
        <v>1294</v>
      </c>
      <c r="C715" s="89" t="s">
        <v>1304</v>
      </c>
      <c r="D715" s="5"/>
      <c r="E715" s="89" t="s">
        <v>1305</v>
      </c>
      <c r="F715" s="5" t="s">
        <v>1306</v>
      </c>
      <c r="G715" s="5">
        <v>29310408601</v>
      </c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  <c r="AL715" s="74"/>
      <c r="AM715" s="74"/>
      <c r="AN715" s="74"/>
      <c r="AO715" s="74"/>
      <c r="AP715" s="74"/>
      <c r="AQ715" s="74"/>
      <c r="AR715" s="74"/>
      <c r="AS715" s="74"/>
      <c r="AT715" s="74"/>
      <c r="AU715" s="74"/>
      <c r="AV715" s="74"/>
      <c r="AW715" s="74"/>
      <c r="AX715" s="74"/>
      <c r="AY715" s="74"/>
      <c r="AZ715" s="74"/>
      <c r="BA715" s="74"/>
      <c r="BB715" s="74"/>
      <c r="BC715" s="74"/>
      <c r="BD715" s="74"/>
      <c r="BE715" s="74"/>
      <c r="BF715" s="74"/>
      <c r="BG715" s="74"/>
      <c r="BH715" s="74"/>
      <c r="BI715" s="74"/>
      <c r="BJ715" s="74"/>
      <c r="BK715" s="74"/>
      <c r="BL715" s="74"/>
      <c r="BM715" s="74"/>
      <c r="BN715" s="74"/>
      <c r="BO715" s="74"/>
      <c r="BP715" s="74"/>
      <c r="BQ715" s="74"/>
      <c r="BR715" s="74"/>
      <c r="BS715" s="74"/>
      <c r="BT715" s="74"/>
      <c r="BU715" s="74"/>
      <c r="BV715" s="74"/>
      <c r="BW715" s="74"/>
      <c r="BX715" s="74"/>
      <c r="BY715" s="74"/>
      <c r="BZ715" s="74"/>
      <c r="CA715" s="74"/>
      <c r="CB715" s="74"/>
      <c r="CC715" s="74"/>
      <c r="CD715" s="74"/>
      <c r="CE715" s="74"/>
      <c r="CF715" s="74"/>
      <c r="CG715" s="74"/>
      <c r="CH715" s="74"/>
      <c r="CI715" s="74"/>
      <c r="CJ715" s="74"/>
      <c r="CK715" s="74"/>
      <c r="CL715" s="74"/>
      <c r="CM715" s="74"/>
      <c r="CN715" s="74"/>
      <c r="CO715" s="74"/>
      <c r="CP715" s="74"/>
      <c r="CQ715" s="74"/>
      <c r="CR715" s="74"/>
      <c r="CS715" s="74"/>
      <c r="CT715" s="74"/>
      <c r="CU715" s="74"/>
      <c r="CV715" s="74"/>
      <c r="CW715" s="74"/>
      <c r="CX715" s="74"/>
      <c r="CY715" s="74"/>
    </row>
    <row r="716" spans="1:103" ht="40.5" customHeight="1" x14ac:dyDescent="0.25">
      <c r="A716" s="90"/>
      <c r="B716" s="89"/>
      <c r="C716" s="89"/>
      <c r="D716" s="5"/>
      <c r="E716" s="89"/>
      <c r="F716" s="5" t="s">
        <v>1307</v>
      </c>
      <c r="G716" s="5">
        <v>29310408604</v>
      </c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  <c r="AL716" s="74"/>
      <c r="AM716" s="74"/>
      <c r="AN716" s="74"/>
      <c r="AO716" s="74"/>
      <c r="AP716" s="74"/>
      <c r="AQ716" s="74"/>
      <c r="AR716" s="74"/>
      <c r="AS716" s="74"/>
      <c r="AT716" s="74"/>
      <c r="AU716" s="74"/>
      <c r="AV716" s="74"/>
      <c r="AW716" s="74"/>
      <c r="AX716" s="74"/>
      <c r="AY716" s="74"/>
      <c r="AZ716" s="74"/>
      <c r="BA716" s="74"/>
      <c r="BB716" s="74"/>
      <c r="BC716" s="74"/>
      <c r="BD716" s="74"/>
      <c r="BE716" s="74"/>
      <c r="BF716" s="74"/>
      <c r="BG716" s="74"/>
      <c r="BH716" s="74"/>
      <c r="BI716" s="74"/>
      <c r="BJ716" s="74"/>
      <c r="BK716" s="74"/>
      <c r="BL716" s="74"/>
      <c r="BM716" s="74"/>
      <c r="BN716" s="74"/>
      <c r="BO716" s="74"/>
      <c r="BP716" s="74"/>
      <c r="BQ716" s="74"/>
      <c r="BR716" s="74"/>
      <c r="BS716" s="74"/>
      <c r="BT716" s="74"/>
      <c r="BU716" s="74"/>
      <c r="BV716" s="74"/>
      <c r="BW716" s="74"/>
      <c r="BX716" s="74"/>
      <c r="BY716" s="74"/>
      <c r="BZ716" s="74"/>
      <c r="CA716" s="74"/>
      <c r="CB716" s="74"/>
      <c r="CC716" s="74"/>
      <c r="CD716" s="74"/>
      <c r="CE716" s="74"/>
      <c r="CF716" s="74"/>
      <c r="CG716" s="74"/>
      <c r="CH716" s="74"/>
      <c r="CI716" s="74"/>
      <c r="CJ716" s="74"/>
      <c r="CK716" s="74"/>
      <c r="CL716" s="74"/>
      <c r="CM716" s="74"/>
      <c r="CN716" s="74"/>
      <c r="CO716" s="74"/>
      <c r="CP716" s="74"/>
      <c r="CQ716" s="74"/>
      <c r="CR716" s="74"/>
      <c r="CS716" s="74"/>
      <c r="CT716" s="74"/>
      <c r="CU716" s="74"/>
      <c r="CV716" s="74"/>
      <c r="CW716" s="74"/>
      <c r="CX716" s="74"/>
      <c r="CY716" s="74"/>
    </row>
    <row r="717" spans="1:103" ht="40.5" customHeight="1" x14ac:dyDescent="0.25">
      <c r="A717" s="90"/>
      <c r="B717" s="89"/>
      <c r="C717" s="89"/>
      <c r="D717" s="5"/>
      <c r="E717" s="89"/>
      <c r="F717" s="5" t="s">
        <v>1308</v>
      </c>
      <c r="G717" s="5">
        <v>29310408608</v>
      </c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  <c r="AL717" s="74"/>
      <c r="AM717" s="74"/>
      <c r="AN717" s="74"/>
      <c r="AO717" s="74"/>
      <c r="AP717" s="74"/>
      <c r="AQ717" s="74"/>
      <c r="AR717" s="74"/>
      <c r="AS717" s="74"/>
      <c r="AT717" s="74"/>
      <c r="AU717" s="74"/>
      <c r="AV717" s="74"/>
      <c r="AW717" s="74"/>
      <c r="AX717" s="74"/>
      <c r="AY717" s="74"/>
      <c r="AZ717" s="74"/>
      <c r="BA717" s="74"/>
      <c r="BB717" s="74"/>
      <c r="BC717" s="74"/>
      <c r="BD717" s="74"/>
      <c r="BE717" s="74"/>
      <c r="BF717" s="74"/>
      <c r="BG717" s="74"/>
      <c r="BH717" s="74"/>
      <c r="BI717" s="74"/>
      <c r="BJ717" s="74"/>
      <c r="BK717" s="74"/>
      <c r="BL717" s="74"/>
      <c r="BM717" s="74"/>
      <c r="BN717" s="74"/>
      <c r="BO717" s="74"/>
      <c r="BP717" s="74"/>
      <c r="BQ717" s="74"/>
      <c r="BR717" s="74"/>
      <c r="BS717" s="74"/>
      <c r="BT717" s="74"/>
      <c r="BU717" s="74"/>
      <c r="BV717" s="74"/>
      <c r="BW717" s="74"/>
      <c r="BX717" s="74"/>
      <c r="BY717" s="74"/>
      <c r="BZ717" s="74"/>
      <c r="CA717" s="74"/>
      <c r="CB717" s="74"/>
      <c r="CC717" s="74"/>
      <c r="CD717" s="74"/>
      <c r="CE717" s="74"/>
      <c r="CF717" s="74"/>
      <c r="CG717" s="74"/>
      <c r="CH717" s="74"/>
      <c r="CI717" s="74"/>
      <c r="CJ717" s="74"/>
      <c r="CK717" s="74"/>
      <c r="CL717" s="74"/>
      <c r="CM717" s="74"/>
      <c r="CN717" s="74"/>
      <c r="CO717" s="74"/>
      <c r="CP717" s="74"/>
      <c r="CQ717" s="74"/>
      <c r="CR717" s="74"/>
      <c r="CS717" s="74"/>
      <c r="CT717" s="74"/>
      <c r="CU717" s="74"/>
      <c r="CV717" s="74"/>
      <c r="CW717" s="74"/>
      <c r="CX717" s="74"/>
      <c r="CY717" s="74"/>
    </row>
    <row r="718" spans="1:103" ht="40.5" customHeight="1" x14ac:dyDescent="0.25">
      <c r="A718" s="90">
        <v>239</v>
      </c>
      <c r="B718" s="89" t="s">
        <v>1294</v>
      </c>
      <c r="C718" s="89" t="s">
        <v>1309</v>
      </c>
      <c r="D718" s="5"/>
      <c r="E718" s="89" t="s">
        <v>1310</v>
      </c>
      <c r="F718" s="5" t="s">
        <v>1311</v>
      </c>
      <c r="G718" s="5">
        <v>29310509105</v>
      </c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  <c r="AL718" s="74"/>
      <c r="AM718" s="74"/>
      <c r="AN718" s="74"/>
      <c r="AO718" s="74"/>
      <c r="AP718" s="74"/>
      <c r="AQ718" s="74"/>
      <c r="AR718" s="74"/>
      <c r="AS718" s="74"/>
      <c r="AT718" s="74"/>
      <c r="AU718" s="74"/>
      <c r="AV718" s="74"/>
      <c r="AW718" s="74"/>
      <c r="AX718" s="74"/>
      <c r="AY718" s="74"/>
      <c r="AZ718" s="74"/>
      <c r="BA718" s="74"/>
      <c r="BB718" s="74"/>
      <c r="BC718" s="74"/>
      <c r="BD718" s="74"/>
      <c r="BE718" s="74"/>
      <c r="BF718" s="74"/>
      <c r="BG718" s="74"/>
      <c r="BH718" s="74"/>
      <c r="BI718" s="74"/>
      <c r="BJ718" s="74"/>
      <c r="BK718" s="74"/>
      <c r="BL718" s="74"/>
      <c r="BM718" s="74"/>
      <c r="BN718" s="74"/>
      <c r="BO718" s="74"/>
      <c r="BP718" s="74"/>
      <c r="BQ718" s="74"/>
      <c r="BR718" s="74"/>
      <c r="BS718" s="74"/>
      <c r="BT718" s="74"/>
      <c r="BU718" s="74"/>
      <c r="BV718" s="74"/>
      <c r="BW718" s="74"/>
      <c r="BX718" s="74"/>
      <c r="BY718" s="74"/>
      <c r="BZ718" s="74"/>
      <c r="CA718" s="74"/>
      <c r="CB718" s="74"/>
      <c r="CC718" s="74"/>
      <c r="CD718" s="74"/>
      <c r="CE718" s="74"/>
      <c r="CF718" s="74"/>
      <c r="CG718" s="74"/>
      <c r="CH718" s="74"/>
      <c r="CI718" s="74"/>
      <c r="CJ718" s="74"/>
      <c r="CK718" s="74"/>
      <c r="CL718" s="74"/>
      <c r="CM718" s="74"/>
      <c r="CN718" s="74"/>
      <c r="CO718" s="74"/>
      <c r="CP718" s="74"/>
      <c r="CQ718" s="74"/>
      <c r="CR718" s="74"/>
      <c r="CS718" s="74"/>
      <c r="CT718" s="74"/>
      <c r="CU718" s="74"/>
      <c r="CV718" s="74"/>
      <c r="CW718" s="74"/>
      <c r="CX718" s="74"/>
      <c r="CY718" s="74"/>
    </row>
    <row r="719" spans="1:103" ht="40.5" customHeight="1" x14ac:dyDescent="0.25">
      <c r="A719" s="90"/>
      <c r="B719" s="89"/>
      <c r="C719" s="89"/>
      <c r="D719" s="5"/>
      <c r="E719" s="89"/>
      <c r="F719" s="6" t="s">
        <v>1312</v>
      </c>
      <c r="G719" s="58">
        <v>29310509105</v>
      </c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  <c r="AL719" s="74"/>
      <c r="AM719" s="74"/>
      <c r="AN719" s="74"/>
      <c r="AO719" s="74"/>
      <c r="AP719" s="74"/>
      <c r="AQ719" s="74"/>
      <c r="AR719" s="74"/>
      <c r="AS719" s="74"/>
      <c r="AT719" s="74"/>
      <c r="AU719" s="74"/>
      <c r="AV719" s="74"/>
      <c r="AW719" s="74"/>
      <c r="AX719" s="74"/>
      <c r="AY719" s="74"/>
      <c r="AZ719" s="74"/>
      <c r="BA719" s="74"/>
      <c r="BB719" s="74"/>
      <c r="BC719" s="74"/>
      <c r="BD719" s="74"/>
      <c r="BE719" s="74"/>
      <c r="BF719" s="74"/>
      <c r="BG719" s="74"/>
      <c r="BH719" s="74"/>
      <c r="BI719" s="74"/>
      <c r="BJ719" s="74"/>
      <c r="BK719" s="74"/>
      <c r="BL719" s="74"/>
      <c r="BM719" s="74"/>
      <c r="BN719" s="74"/>
      <c r="BO719" s="74"/>
      <c r="BP719" s="74"/>
      <c r="BQ719" s="74"/>
      <c r="BR719" s="74"/>
      <c r="BS719" s="74"/>
      <c r="BT719" s="74"/>
      <c r="BU719" s="74"/>
      <c r="BV719" s="74"/>
      <c r="BW719" s="74"/>
      <c r="BX719" s="74"/>
      <c r="BY719" s="74"/>
      <c r="BZ719" s="74"/>
      <c r="CA719" s="74"/>
      <c r="CB719" s="74"/>
      <c r="CC719" s="74"/>
      <c r="CD719" s="74"/>
      <c r="CE719" s="74"/>
      <c r="CF719" s="74"/>
      <c r="CG719" s="74"/>
      <c r="CH719" s="74"/>
      <c r="CI719" s="74"/>
      <c r="CJ719" s="74"/>
      <c r="CK719" s="74"/>
      <c r="CL719" s="74"/>
      <c r="CM719" s="74"/>
      <c r="CN719" s="74"/>
      <c r="CO719" s="74"/>
      <c r="CP719" s="74"/>
      <c r="CQ719" s="74"/>
      <c r="CR719" s="74"/>
      <c r="CS719" s="74"/>
      <c r="CT719" s="74"/>
      <c r="CU719" s="74"/>
      <c r="CV719" s="74"/>
      <c r="CW719" s="74"/>
      <c r="CX719" s="74"/>
      <c r="CY719" s="74"/>
    </row>
    <row r="720" spans="1:103" ht="40.5" customHeight="1" x14ac:dyDescent="0.25">
      <c r="A720" s="90"/>
      <c r="B720" s="89"/>
      <c r="C720" s="89"/>
      <c r="D720" s="5"/>
      <c r="E720" s="89"/>
      <c r="F720" s="5" t="s">
        <v>1313</v>
      </c>
      <c r="G720" s="6">
        <v>29310509105</v>
      </c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  <c r="AL720" s="74"/>
      <c r="AM720" s="74"/>
      <c r="AN720" s="74"/>
      <c r="AO720" s="74"/>
      <c r="AP720" s="74"/>
      <c r="AQ720" s="74"/>
      <c r="AR720" s="74"/>
      <c r="AS720" s="74"/>
      <c r="AT720" s="74"/>
      <c r="AU720" s="74"/>
      <c r="AV720" s="74"/>
      <c r="AW720" s="74"/>
      <c r="AX720" s="74"/>
      <c r="AY720" s="74"/>
      <c r="AZ720" s="74"/>
      <c r="BA720" s="74"/>
      <c r="BB720" s="74"/>
      <c r="BC720" s="74"/>
      <c r="BD720" s="74"/>
      <c r="BE720" s="74"/>
      <c r="BF720" s="74"/>
      <c r="BG720" s="74"/>
      <c r="BH720" s="74"/>
      <c r="BI720" s="74"/>
      <c r="BJ720" s="74"/>
      <c r="BK720" s="74"/>
      <c r="BL720" s="74"/>
      <c r="BM720" s="74"/>
      <c r="BN720" s="74"/>
      <c r="BO720" s="74"/>
      <c r="BP720" s="74"/>
      <c r="BQ720" s="74"/>
      <c r="BR720" s="74"/>
      <c r="BS720" s="74"/>
      <c r="BT720" s="74"/>
      <c r="BU720" s="74"/>
      <c r="BV720" s="74"/>
      <c r="BW720" s="74"/>
      <c r="BX720" s="74"/>
      <c r="BY720" s="74"/>
      <c r="BZ720" s="74"/>
      <c r="CA720" s="74"/>
      <c r="CB720" s="74"/>
      <c r="CC720" s="74"/>
      <c r="CD720" s="74"/>
      <c r="CE720" s="74"/>
      <c r="CF720" s="74"/>
      <c r="CG720" s="74"/>
      <c r="CH720" s="74"/>
      <c r="CI720" s="74"/>
      <c r="CJ720" s="74"/>
      <c r="CK720" s="74"/>
      <c r="CL720" s="74"/>
      <c r="CM720" s="74"/>
      <c r="CN720" s="74"/>
      <c r="CO720" s="74"/>
      <c r="CP720" s="74"/>
      <c r="CQ720" s="74"/>
      <c r="CR720" s="74"/>
      <c r="CS720" s="74"/>
      <c r="CT720" s="74"/>
      <c r="CU720" s="74"/>
      <c r="CV720" s="74"/>
      <c r="CW720" s="74"/>
      <c r="CX720" s="74"/>
      <c r="CY720" s="74"/>
    </row>
    <row r="721" spans="1:103" ht="33" customHeight="1" x14ac:dyDescent="0.25">
      <c r="A721" s="91">
        <v>240</v>
      </c>
      <c r="B721" s="92" t="s">
        <v>1314</v>
      </c>
      <c r="C721" s="93" t="s">
        <v>1315</v>
      </c>
      <c r="D721" s="18"/>
      <c r="E721" s="94" t="s">
        <v>1316</v>
      </c>
      <c r="F721" s="35" t="s">
        <v>1317</v>
      </c>
      <c r="G721" s="35">
        <v>29310316102</v>
      </c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  <c r="AL721" s="74"/>
      <c r="AM721" s="74"/>
      <c r="AN721" s="74"/>
      <c r="AO721" s="74"/>
      <c r="AP721" s="74"/>
      <c r="AQ721" s="74"/>
      <c r="AR721" s="74"/>
      <c r="AS721" s="74"/>
      <c r="AT721" s="74"/>
      <c r="AU721" s="74"/>
      <c r="AV721" s="74"/>
      <c r="AW721" s="74"/>
      <c r="AX721" s="74"/>
      <c r="AY721" s="74"/>
      <c r="AZ721" s="74"/>
      <c r="BA721" s="74"/>
      <c r="BB721" s="74"/>
      <c r="BC721" s="74"/>
      <c r="BD721" s="74"/>
      <c r="BE721" s="74"/>
      <c r="BF721" s="74"/>
      <c r="BG721" s="74"/>
      <c r="BH721" s="74"/>
      <c r="BI721" s="74"/>
      <c r="BJ721" s="74"/>
      <c r="BK721" s="74"/>
      <c r="BL721" s="74"/>
      <c r="BM721" s="74"/>
      <c r="BN721" s="74"/>
      <c r="BO721" s="74"/>
      <c r="BP721" s="74"/>
      <c r="BQ721" s="74"/>
      <c r="BR721" s="74"/>
      <c r="BS721" s="74"/>
      <c r="BT721" s="74"/>
      <c r="BU721" s="74"/>
      <c r="BV721" s="74"/>
      <c r="BW721" s="74"/>
      <c r="BX721" s="74"/>
      <c r="BY721" s="74"/>
      <c r="BZ721" s="74"/>
      <c r="CA721" s="74"/>
      <c r="CB721" s="74"/>
      <c r="CC721" s="74"/>
      <c r="CD721" s="74"/>
      <c r="CE721" s="74"/>
      <c r="CF721" s="74"/>
      <c r="CG721" s="74"/>
      <c r="CH721" s="74"/>
      <c r="CI721" s="74"/>
      <c r="CJ721" s="74"/>
      <c r="CK721" s="74"/>
      <c r="CL721" s="74"/>
      <c r="CM721" s="74"/>
      <c r="CN721" s="74"/>
      <c r="CO721" s="74"/>
      <c r="CP721" s="74"/>
      <c r="CQ721" s="74"/>
      <c r="CR721" s="74"/>
      <c r="CS721" s="74"/>
      <c r="CT721" s="74"/>
      <c r="CU721" s="74"/>
      <c r="CV721" s="74"/>
      <c r="CW721" s="74"/>
      <c r="CX721" s="74"/>
      <c r="CY721" s="74"/>
    </row>
    <row r="722" spans="1:103" ht="36" customHeight="1" x14ac:dyDescent="0.25">
      <c r="A722" s="91"/>
      <c r="B722" s="92"/>
      <c r="C722" s="93"/>
      <c r="D722" s="18"/>
      <c r="E722" s="94"/>
      <c r="F722" s="35" t="s">
        <v>1318</v>
      </c>
      <c r="G722" s="35">
        <v>29310316105</v>
      </c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  <c r="AL722" s="74"/>
      <c r="AM722" s="74"/>
      <c r="AN722" s="74"/>
      <c r="AO722" s="74"/>
      <c r="AP722" s="74"/>
      <c r="AQ722" s="74"/>
      <c r="AR722" s="74"/>
      <c r="AS722" s="74"/>
      <c r="AT722" s="74"/>
      <c r="AU722" s="74"/>
      <c r="AV722" s="74"/>
      <c r="AW722" s="74"/>
      <c r="AX722" s="74"/>
      <c r="AY722" s="74"/>
      <c r="AZ722" s="74"/>
      <c r="BA722" s="74"/>
      <c r="BB722" s="74"/>
      <c r="BC722" s="74"/>
      <c r="BD722" s="74"/>
      <c r="BE722" s="74"/>
      <c r="BF722" s="74"/>
      <c r="BG722" s="74"/>
      <c r="BH722" s="74"/>
      <c r="BI722" s="74"/>
      <c r="BJ722" s="74"/>
      <c r="BK722" s="74"/>
      <c r="BL722" s="74"/>
      <c r="BM722" s="74"/>
      <c r="BN722" s="74"/>
      <c r="BO722" s="74"/>
      <c r="BP722" s="74"/>
      <c r="BQ722" s="74"/>
      <c r="BR722" s="74"/>
      <c r="BS722" s="74"/>
      <c r="BT722" s="74"/>
      <c r="BU722" s="74"/>
      <c r="BV722" s="74"/>
      <c r="BW722" s="74"/>
      <c r="BX722" s="74"/>
      <c r="BY722" s="74"/>
      <c r="BZ722" s="74"/>
      <c r="CA722" s="74"/>
      <c r="CB722" s="74"/>
      <c r="CC722" s="74"/>
      <c r="CD722" s="74"/>
      <c r="CE722" s="74"/>
      <c r="CF722" s="74"/>
      <c r="CG722" s="74"/>
      <c r="CH722" s="74"/>
      <c r="CI722" s="74"/>
      <c r="CJ722" s="74"/>
      <c r="CK722" s="74"/>
      <c r="CL722" s="74"/>
      <c r="CM722" s="74"/>
      <c r="CN722" s="74"/>
      <c r="CO722" s="74"/>
      <c r="CP722" s="74"/>
      <c r="CQ722" s="74"/>
      <c r="CR722" s="74"/>
      <c r="CS722" s="74"/>
      <c r="CT722" s="74"/>
      <c r="CU722" s="74"/>
      <c r="CV722" s="74"/>
      <c r="CW722" s="74"/>
      <c r="CX722" s="74"/>
      <c r="CY722" s="74"/>
    </row>
    <row r="723" spans="1:103" ht="31.5" customHeight="1" x14ac:dyDescent="0.25">
      <c r="A723" s="91"/>
      <c r="B723" s="92"/>
      <c r="C723" s="93"/>
      <c r="D723" s="18"/>
      <c r="E723" s="94"/>
      <c r="F723" s="35" t="s">
        <v>1319</v>
      </c>
      <c r="G723" s="35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  <c r="AL723" s="74"/>
      <c r="AM723" s="74"/>
      <c r="AN723" s="74"/>
      <c r="AO723" s="74"/>
      <c r="AP723" s="74"/>
      <c r="AQ723" s="74"/>
      <c r="AR723" s="74"/>
      <c r="AS723" s="74"/>
      <c r="AT723" s="74"/>
      <c r="AU723" s="74"/>
      <c r="AV723" s="74"/>
      <c r="AW723" s="74"/>
      <c r="AX723" s="74"/>
      <c r="AY723" s="74"/>
      <c r="AZ723" s="74"/>
      <c r="BA723" s="74"/>
      <c r="BB723" s="74"/>
      <c r="BC723" s="74"/>
      <c r="BD723" s="74"/>
      <c r="BE723" s="74"/>
      <c r="BF723" s="74"/>
      <c r="BG723" s="74"/>
      <c r="BH723" s="74"/>
      <c r="BI723" s="74"/>
      <c r="BJ723" s="74"/>
      <c r="BK723" s="74"/>
      <c r="BL723" s="74"/>
      <c r="BM723" s="74"/>
      <c r="BN723" s="74"/>
      <c r="BO723" s="74"/>
      <c r="BP723" s="74"/>
      <c r="BQ723" s="74"/>
      <c r="BR723" s="74"/>
      <c r="BS723" s="74"/>
      <c r="BT723" s="74"/>
      <c r="BU723" s="74"/>
      <c r="BV723" s="74"/>
      <c r="BW723" s="74"/>
      <c r="BX723" s="74"/>
      <c r="BY723" s="74"/>
      <c r="BZ723" s="74"/>
      <c r="CA723" s="74"/>
      <c r="CB723" s="74"/>
      <c r="CC723" s="74"/>
      <c r="CD723" s="74"/>
      <c r="CE723" s="74"/>
      <c r="CF723" s="74"/>
      <c r="CG723" s="74"/>
      <c r="CH723" s="74"/>
      <c r="CI723" s="74"/>
      <c r="CJ723" s="74"/>
      <c r="CK723" s="74"/>
      <c r="CL723" s="74"/>
      <c r="CM723" s="74"/>
      <c r="CN723" s="74"/>
      <c r="CO723" s="74"/>
      <c r="CP723" s="74"/>
      <c r="CQ723" s="74"/>
      <c r="CR723" s="74"/>
      <c r="CS723" s="74"/>
      <c r="CT723" s="74"/>
      <c r="CU723" s="74"/>
      <c r="CV723" s="74"/>
      <c r="CW723" s="74"/>
      <c r="CX723" s="74"/>
      <c r="CY723" s="74"/>
    </row>
    <row r="724" spans="1:103" ht="31.5" customHeight="1" x14ac:dyDescent="0.25">
      <c r="A724" s="91">
        <v>241</v>
      </c>
      <c r="B724" s="92" t="s">
        <v>1314</v>
      </c>
      <c r="C724" s="93" t="s">
        <v>87</v>
      </c>
      <c r="D724" s="18"/>
      <c r="E724" s="94" t="s">
        <v>1320</v>
      </c>
      <c r="F724" s="35" t="s">
        <v>1321</v>
      </c>
      <c r="G724" s="18">
        <v>29310511501</v>
      </c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  <c r="AL724" s="74"/>
      <c r="AM724" s="74"/>
      <c r="AN724" s="74"/>
      <c r="AO724" s="74"/>
      <c r="AP724" s="74"/>
      <c r="AQ724" s="74"/>
      <c r="AR724" s="74"/>
      <c r="AS724" s="74"/>
      <c r="AT724" s="74"/>
      <c r="AU724" s="74"/>
      <c r="AV724" s="74"/>
      <c r="AW724" s="74"/>
      <c r="AX724" s="74"/>
      <c r="AY724" s="74"/>
      <c r="AZ724" s="74"/>
      <c r="BA724" s="74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74"/>
      <c r="BP724" s="74"/>
      <c r="BQ724" s="74"/>
      <c r="BR724" s="74"/>
      <c r="BS724" s="74"/>
      <c r="BT724" s="74"/>
      <c r="BU724" s="74"/>
      <c r="BV724" s="74"/>
      <c r="BW724" s="74"/>
      <c r="BX724" s="74"/>
      <c r="BY724" s="74"/>
      <c r="BZ724" s="74"/>
      <c r="CA724" s="74"/>
      <c r="CB724" s="74"/>
      <c r="CC724" s="74"/>
      <c r="CD724" s="74"/>
      <c r="CE724" s="74"/>
      <c r="CF724" s="74"/>
      <c r="CG724" s="74"/>
      <c r="CH724" s="74"/>
      <c r="CI724" s="74"/>
      <c r="CJ724" s="74"/>
      <c r="CK724" s="74"/>
      <c r="CL724" s="74"/>
      <c r="CM724" s="74"/>
      <c r="CN724" s="74"/>
      <c r="CO724" s="74"/>
      <c r="CP724" s="74"/>
      <c r="CQ724" s="74"/>
      <c r="CR724" s="74"/>
      <c r="CS724" s="74"/>
      <c r="CT724" s="74"/>
      <c r="CU724" s="74"/>
      <c r="CV724" s="74"/>
      <c r="CW724" s="74"/>
      <c r="CX724" s="74"/>
      <c r="CY724" s="74"/>
    </row>
    <row r="725" spans="1:103" ht="28.5" customHeight="1" x14ac:dyDescent="0.25">
      <c r="A725" s="91"/>
      <c r="B725" s="92"/>
      <c r="C725" s="93"/>
      <c r="D725" s="18"/>
      <c r="E725" s="94"/>
      <c r="F725" s="35" t="s">
        <v>1322</v>
      </c>
      <c r="G725" s="18">
        <v>29310511504</v>
      </c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  <c r="AL725" s="74"/>
      <c r="AM725" s="74"/>
      <c r="AN725" s="74"/>
      <c r="AO725" s="74"/>
      <c r="AP725" s="74"/>
      <c r="AQ725" s="74"/>
      <c r="AR725" s="74"/>
      <c r="AS725" s="74"/>
      <c r="AT725" s="74"/>
      <c r="AU725" s="74"/>
      <c r="AV725" s="74"/>
      <c r="AW725" s="74"/>
      <c r="AX725" s="74"/>
      <c r="AY725" s="74"/>
      <c r="AZ725" s="74"/>
      <c r="BA725" s="74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74"/>
      <c r="BP725" s="74"/>
      <c r="BQ725" s="74"/>
      <c r="BR725" s="74"/>
      <c r="BS725" s="74"/>
      <c r="BT725" s="74"/>
      <c r="BU725" s="74"/>
      <c r="BV725" s="74"/>
      <c r="BW725" s="74"/>
      <c r="BX725" s="74"/>
      <c r="BY725" s="74"/>
      <c r="BZ725" s="74"/>
      <c r="CA725" s="74"/>
      <c r="CB725" s="74"/>
      <c r="CC725" s="74"/>
      <c r="CD725" s="74"/>
      <c r="CE725" s="74"/>
      <c r="CF725" s="74"/>
      <c r="CG725" s="74"/>
      <c r="CH725" s="74"/>
      <c r="CI725" s="74"/>
      <c r="CJ725" s="74"/>
      <c r="CK725" s="74"/>
      <c r="CL725" s="74"/>
      <c r="CM725" s="74"/>
      <c r="CN725" s="74"/>
      <c r="CO725" s="74"/>
      <c r="CP725" s="74"/>
      <c r="CQ725" s="74"/>
      <c r="CR725" s="74"/>
      <c r="CS725" s="74"/>
      <c r="CT725" s="74"/>
      <c r="CU725" s="74"/>
      <c r="CV725" s="74"/>
      <c r="CW725" s="74"/>
      <c r="CX725" s="74"/>
      <c r="CY725" s="74"/>
    </row>
    <row r="726" spans="1:103" ht="30" customHeight="1" x14ac:dyDescent="0.25">
      <c r="A726" s="91"/>
      <c r="B726" s="92"/>
      <c r="C726" s="93"/>
      <c r="D726" s="18"/>
      <c r="E726" s="94"/>
      <c r="F726" s="35" t="s">
        <v>1323</v>
      </c>
      <c r="G726" s="18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  <c r="AL726" s="74"/>
      <c r="AM726" s="74"/>
      <c r="AN726" s="74"/>
      <c r="AO726" s="74"/>
      <c r="AP726" s="74"/>
      <c r="AQ726" s="74"/>
      <c r="AR726" s="74"/>
      <c r="AS726" s="74"/>
      <c r="AT726" s="74"/>
      <c r="AU726" s="74"/>
      <c r="AV726" s="74"/>
      <c r="AW726" s="74"/>
      <c r="AX726" s="74"/>
      <c r="AY726" s="74"/>
      <c r="AZ726" s="74"/>
      <c r="BA726" s="74"/>
      <c r="BB726" s="74"/>
      <c r="BC726" s="74"/>
      <c r="BD726" s="74"/>
      <c r="BE726" s="74"/>
      <c r="BF726" s="74"/>
      <c r="BG726" s="74"/>
      <c r="BH726" s="74"/>
      <c r="BI726" s="74"/>
      <c r="BJ726" s="74"/>
      <c r="BK726" s="74"/>
      <c r="BL726" s="74"/>
      <c r="BM726" s="74"/>
      <c r="BN726" s="74"/>
      <c r="BO726" s="74"/>
      <c r="BP726" s="74"/>
      <c r="BQ726" s="74"/>
      <c r="BR726" s="74"/>
      <c r="BS726" s="74"/>
      <c r="BT726" s="74"/>
      <c r="BU726" s="74"/>
      <c r="BV726" s="74"/>
      <c r="BW726" s="74"/>
      <c r="BX726" s="74"/>
      <c r="BY726" s="74"/>
      <c r="BZ726" s="74"/>
      <c r="CA726" s="74"/>
      <c r="CB726" s="74"/>
      <c r="CC726" s="74"/>
      <c r="CD726" s="74"/>
      <c r="CE726" s="74"/>
      <c r="CF726" s="74"/>
      <c r="CG726" s="74"/>
      <c r="CH726" s="74"/>
      <c r="CI726" s="74"/>
      <c r="CJ726" s="74"/>
      <c r="CK726" s="74"/>
      <c r="CL726" s="74"/>
      <c r="CM726" s="74"/>
      <c r="CN726" s="74"/>
      <c r="CO726" s="74"/>
      <c r="CP726" s="74"/>
      <c r="CQ726" s="74"/>
      <c r="CR726" s="74"/>
      <c r="CS726" s="74"/>
      <c r="CT726" s="74"/>
      <c r="CU726" s="74"/>
      <c r="CV726" s="74"/>
      <c r="CW726" s="74"/>
      <c r="CX726" s="74"/>
      <c r="CY726" s="74"/>
    </row>
    <row r="727" spans="1:103" ht="33" customHeight="1" x14ac:dyDescent="0.25">
      <c r="A727" s="91">
        <v>242</v>
      </c>
      <c r="B727" s="92" t="s">
        <v>1314</v>
      </c>
      <c r="C727" s="93" t="s">
        <v>86</v>
      </c>
      <c r="D727" s="18"/>
      <c r="E727" s="94" t="s">
        <v>1324</v>
      </c>
      <c r="F727" s="35" t="s">
        <v>1325</v>
      </c>
      <c r="G727" s="18">
        <v>29310604019</v>
      </c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  <c r="AL727" s="74"/>
      <c r="AM727" s="74"/>
      <c r="AN727" s="74"/>
      <c r="AO727" s="74"/>
      <c r="AP727" s="74"/>
      <c r="AQ727" s="74"/>
      <c r="AR727" s="74"/>
      <c r="AS727" s="74"/>
      <c r="AT727" s="74"/>
      <c r="AU727" s="74"/>
      <c r="AV727" s="74"/>
      <c r="AW727" s="74"/>
      <c r="AX727" s="74"/>
      <c r="AY727" s="74"/>
      <c r="AZ727" s="74"/>
      <c r="BA727" s="74"/>
      <c r="BB727" s="74"/>
      <c r="BC727" s="74"/>
      <c r="BD727" s="74"/>
      <c r="BE727" s="74"/>
      <c r="BF727" s="74"/>
      <c r="BG727" s="74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BV727" s="74"/>
      <c r="BW727" s="74"/>
      <c r="BX727" s="74"/>
      <c r="BY727" s="74"/>
      <c r="BZ727" s="74"/>
      <c r="CA727" s="74"/>
      <c r="CB727" s="74"/>
      <c r="CC727" s="74"/>
      <c r="CD727" s="74"/>
      <c r="CE727" s="74"/>
      <c r="CF727" s="74"/>
      <c r="CG727" s="74"/>
      <c r="CH727" s="74"/>
      <c r="CI727" s="74"/>
      <c r="CJ727" s="74"/>
      <c r="CK727" s="74"/>
      <c r="CL727" s="74"/>
      <c r="CM727" s="74"/>
      <c r="CN727" s="74"/>
      <c r="CO727" s="74"/>
      <c r="CP727" s="74"/>
      <c r="CQ727" s="74"/>
      <c r="CR727" s="74"/>
      <c r="CS727" s="74"/>
      <c r="CT727" s="74"/>
      <c r="CU727" s="74"/>
      <c r="CV727" s="74"/>
      <c r="CW727" s="74"/>
      <c r="CX727" s="74"/>
      <c r="CY727" s="74"/>
    </row>
    <row r="728" spans="1:103" ht="31.5" customHeight="1" x14ac:dyDescent="0.25">
      <c r="A728" s="91"/>
      <c r="B728" s="92"/>
      <c r="C728" s="93"/>
      <c r="D728" s="18"/>
      <c r="E728" s="94"/>
      <c r="F728" s="35" t="s">
        <v>1326</v>
      </c>
      <c r="G728" s="18">
        <v>29310604013</v>
      </c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  <c r="AL728" s="74"/>
      <c r="AM728" s="74"/>
      <c r="AN728" s="74"/>
      <c r="AO728" s="74"/>
      <c r="AP728" s="74"/>
      <c r="AQ728" s="74"/>
      <c r="AR728" s="74"/>
      <c r="AS728" s="74"/>
      <c r="AT728" s="74"/>
      <c r="AU728" s="74"/>
      <c r="AV728" s="74"/>
      <c r="AW728" s="74"/>
      <c r="AX728" s="74"/>
      <c r="AY728" s="74"/>
      <c r="AZ728" s="74"/>
      <c r="BA728" s="74"/>
      <c r="BB728" s="74"/>
      <c r="BC728" s="74"/>
      <c r="BD728" s="74"/>
      <c r="BE728" s="74"/>
      <c r="BF728" s="74"/>
      <c r="BG728" s="74"/>
      <c r="BH728" s="74"/>
      <c r="BI728" s="74"/>
      <c r="BJ728" s="74"/>
      <c r="BK728" s="74"/>
      <c r="BL728" s="74"/>
      <c r="BM728" s="74"/>
      <c r="BN728" s="74"/>
      <c r="BO728" s="74"/>
      <c r="BP728" s="74"/>
      <c r="BQ728" s="74"/>
      <c r="BR728" s="74"/>
      <c r="BS728" s="74"/>
      <c r="BT728" s="74"/>
      <c r="BU728" s="74"/>
      <c r="BV728" s="74"/>
      <c r="BW728" s="74"/>
      <c r="BX728" s="74"/>
      <c r="BY728" s="74"/>
      <c r="BZ728" s="74"/>
      <c r="CA728" s="74"/>
      <c r="CB728" s="74"/>
      <c r="CC728" s="74"/>
      <c r="CD728" s="74"/>
      <c r="CE728" s="74"/>
      <c r="CF728" s="74"/>
      <c r="CG728" s="74"/>
      <c r="CH728" s="74"/>
      <c r="CI728" s="74"/>
      <c r="CJ728" s="74"/>
      <c r="CK728" s="74"/>
      <c r="CL728" s="74"/>
      <c r="CM728" s="74"/>
      <c r="CN728" s="74"/>
      <c r="CO728" s="74"/>
      <c r="CP728" s="74"/>
      <c r="CQ728" s="74"/>
      <c r="CR728" s="74"/>
      <c r="CS728" s="74"/>
      <c r="CT728" s="74"/>
      <c r="CU728" s="74"/>
      <c r="CV728" s="74"/>
      <c r="CW728" s="74"/>
      <c r="CX728" s="74"/>
      <c r="CY728" s="74"/>
    </row>
    <row r="729" spans="1:103" ht="33" customHeight="1" x14ac:dyDescent="0.25">
      <c r="A729" s="91"/>
      <c r="B729" s="92"/>
      <c r="C729" s="93"/>
      <c r="D729" s="18"/>
      <c r="E729" s="94"/>
      <c r="F729" s="35" t="s">
        <v>1327</v>
      </c>
      <c r="G729" s="18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  <c r="AL729" s="74"/>
      <c r="AM729" s="74"/>
      <c r="AN729" s="74"/>
      <c r="AO729" s="74"/>
      <c r="AP729" s="74"/>
      <c r="AQ729" s="74"/>
      <c r="AR729" s="74"/>
      <c r="AS729" s="74"/>
      <c r="AT729" s="74"/>
      <c r="AU729" s="74"/>
      <c r="AV729" s="74"/>
      <c r="AW729" s="74"/>
      <c r="AX729" s="74"/>
      <c r="AY729" s="74"/>
      <c r="AZ729" s="74"/>
      <c r="BA729" s="74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74"/>
      <c r="BP729" s="74"/>
      <c r="BQ729" s="74"/>
      <c r="BR729" s="74"/>
      <c r="BS729" s="74"/>
      <c r="BT729" s="74"/>
      <c r="BU729" s="74"/>
      <c r="BV729" s="74"/>
      <c r="BW729" s="74"/>
      <c r="BX729" s="74"/>
      <c r="BY729" s="74"/>
      <c r="BZ729" s="74"/>
      <c r="CA729" s="74"/>
      <c r="CB729" s="74"/>
      <c r="CC729" s="74"/>
      <c r="CD729" s="74"/>
      <c r="CE729" s="74"/>
      <c r="CF729" s="74"/>
      <c r="CG729" s="74"/>
      <c r="CH729" s="74"/>
      <c r="CI729" s="74"/>
      <c r="CJ729" s="74"/>
      <c r="CK729" s="74"/>
      <c r="CL729" s="74"/>
      <c r="CM729" s="74"/>
      <c r="CN729" s="74"/>
      <c r="CO729" s="74"/>
      <c r="CP729" s="74"/>
      <c r="CQ729" s="74"/>
      <c r="CR729" s="74"/>
      <c r="CS729" s="74"/>
      <c r="CT729" s="74"/>
      <c r="CU729" s="74"/>
      <c r="CV729" s="74"/>
      <c r="CW729" s="74"/>
      <c r="CX729" s="74"/>
      <c r="CY729" s="74"/>
    </row>
    <row r="730" spans="1:103" ht="40.5" customHeight="1" x14ac:dyDescent="0.25">
      <c r="A730" s="10"/>
      <c r="B730" s="11" t="s">
        <v>1294</v>
      </c>
      <c r="C730" s="11"/>
      <c r="D730" s="11"/>
      <c r="E730" s="11">
        <v>7</v>
      </c>
      <c r="F730" s="11"/>
      <c r="G730" s="12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  <c r="AL730" s="74"/>
      <c r="AM730" s="74"/>
      <c r="AN730" s="74"/>
      <c r="AO730" s="74"/>
      <c r="AP730" s="74"/>
      <c r="AQ730" s="74"/>
      <c r="AR730" s="74"/>
      <c r="AS730" s="74"/>
      <c r="AT730" s="74"/>
      <c r="AU730" s="74"/>
      <c r="AV730" s="74"/>
      <c r="AW730" s="74"/>
      <c r="AX730" s="74"/>
      <c r="AY730" s="74"/>
      <c r="AZ730" s="74"/>
      <c r="BA730" s="74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BP730" s="74"/>
      <c r="BQ730" s="74"/>
      <c r="BR730" s="74"/>
      <c r="BS730" s="74"/>
      <c r="BT730" s="74"/>
      <c r="BU730" s="74"/>
      <c r="BV730" s="74"/>
      <c r="BW730" s="74"/>
      <c r="BX730" s="74"/>
      <c r="BY730" s="74"/>
      <c r="BZ730" s="74"/>
      <c r="CA730" s="74"/>
      <c r="CB730" s="74"/>
      <c r="CC730" s="74"/>
      <c r="CD730" s="74"/>
      <c r="CE730" s="74"/>
      <c r="CF730" s="74"/>
      <c r="CG730" s="74"/>
      <c r="CH730" s="74"/>
      <c r="CI730" s="74"/>
      <c r="CJ730" s="74"/>
      <c r="CK730" s="74"/>
      <c r="CL730" s="74"/>
      <c r="CM730" s="74"/>
      <c r="CN730" s="74"/>
      <c r="CO730" s="74"/>
      <c r="CP730" s="74"/>
      <c r="CQ730" s="74"/>
      <c r="CR730" s="74"/>
      <c r="CS730" s="74"/>
      <c r="CT730" s="74"/>
      <c r="CU730" s="74"/>
      <c r="CV730" s="74"/>
      <c r="CW730" s="74"/>
      <c r="CX730" s="74"/>
      <c r="CY730" s="74"/>
    </row>
    <row r="731" spans="1:103" ht="40.5" customHeight="1" x14ac:dyDescent="0.25">
      <c r="A731" s="89">
        <v>243</v>
      </c>
      <c r="B731" s="89" t="s">
        <v>1328</v>
      </c>
      <c r="C731" s="89" t="s">
        <v>1329</v>
      </c>
      <c r="D731" s="5"/>
      <c r="E731" s="89" t="s">
        <v>1330</v>
      </c>
      <c r="F731" s="5" t="s">
        <v>1331</v>
      </c>
      <c r="G731" s="5">
        <v>29160505803</v>
      </c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  <c r="AL731" s="74"/>
      <c r="AM731" s="74"/>
      <c r="AN731" s="74"/>
      <c r="AO731" s="74"/>
      <c r="AP731" s="74"/>
      <c r="AQ731" s="74"/>
      <c r="AR731" s="74"/>
      <c r="AS731" s="74"/>
      <c r="AT731" s="74"/>
      <c r="AU731" s="74"/>
      <c r="AV731" s="74"/>
      <c r="AW731" s="74"/>
      <c r="AX731" s="74"/>
      <c r="AY731" s="74"/>
      <c r="AZ731" s="74"/>
      <c r="BA731" s="74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74"/>
      <c r="BP731" s="74"/>
      <c r="BQ731" s="74"/>
      <c r="BR731" s="74"/>
      <c r="BS731" s="74"/>
      <c r="BT731" s="74"/>
      <c r="BU731" s="74"/>
      <c r="BV731" s="74"/>
      <c r="BW731" s="74"/>
      <c r="BX731" s="74"/>
      <c r="BY731" s="74"/>
      <c r="BZ731" s="74"/>
      <c r="CA731" s="74"/>
      <c r="CB731" s="74"/>
      <c r="CC731" s="74"/>
      <c r="CD731" s="74"/>
      <c r="CE731" s="74"/>
      <c r="CF731" s="74"/>
      <c r="CG731" s="74"/>
      <c r="CH731" s="74"/>
      <c r="CI731" s="74"/>
      <c r="CJ731" s="74"/>
      <c r="CK731" s="74"/>
      <c r="CL731" s="74"/>
      <c r="CM731" s="74"/>
      <c r="CN731" s="74"/>
      <c r="CO731" s="74"/>
      <c r="CP731" s="74"/>
      <c r="CQ731" s="74"/>
      <c r="CR731" s="74"/>
      <c r="CS731" s="74"/>
      <c r="CT731" s="74"/>
      <c r="CU731" s="74"/>
      <c r="CV731" s="74"/>
      <c r="CW731" s="74"/>
      <c r="CX731" s="74"/>
      <c r="CY731" s="74"/>
    </row>
    <row r="732" spans="1:103" ht="40.5" customHeight="1" x14ac:dyDescent="0.25">
      <c r="A732" s="89"/>
      <c r="B732" s="89"/>
      <c r="C732" s="89"/>
      <c r="D732" s="5"/>
      <c r="E732" s="89"/>
      <c r="F732" s="5" t="s">
        <v>1332</v>
      </c>
      <c r="G732" s="5">
        <v>29160505806</v>
      </c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  <c r="AL732" s="74"/>
      <c r="AM732" s="74"/>
      <c r="AN732" s="74"/>
      <c r="AO732" s="74"/>
      <c r="AP732" s="74"/>
      <c r="AQ732" s="74"/>
      <c r="AR732" s="74"/>
      <c r="AS732" s="74"/>
      <c r="AT732" s="74"/>
      <c r="AU732" s="74"/>
      <c r="AV732" s="74"/>
      <c r="AW732" s="74"/>
      <c r="AX732" s="74"/>
      <c r="AY732" s="74"/>
      <c r="AZ732" s="74"/>
      <c r="BA732" s="74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74"/>
      <c r="BP732" s="74"/>
      <c r="BQ732" s="74"/>
      <c r="BR732" s="74"/>
      <c r="BS732" s="74"/>
      <c r="BT732" s="74"/>
      <c r="BU732" s="74"/>
      <c r="BV732" s="74"/>
      <c r="BW732" s="74"/>
      <c r="BX732" s="74"/>
      <c r="BY732" s="74"/>
      <c r="BZ732" s="74"/>
      <c r="CA732" s="74"/>
      <c r="CB732" s="74"/>
      <c r="CC732" s="74"/>
      <c r="CD732" s="74"/>
      <c r="CE732" s="74"/>
      <c r="CF732" s="74"/>
      <c r="CG732" s="74"/>
      <c r="CH732" s="74"/>
      <c r="CI732" s="74"/>
      <c r="CJ732" s="74"/>
      <c r="CK732" s="74"/>
      <c r="CL732" s="74"/>
      <c r="CM732" s="74"/>
      <c r="CN732" s="74"/>
      <c r="CO732" s="74"/>
      <c r="CP732" s="74"/>
      <c r="CQ732" s="74"/>
      <c r="CR732" s="74"/>
      <c r="CS732" s="74"/>
      <c r="CT732" s="74"/>
      <c r="CU732" s="74"/>
      <c r="CV732" s="74"/>
      <c r="CW732" s="74"/>
      <c r="CX732" s="74"/>
      <c r="CY732" s="74"/>
    </row>
    <row r="733" spans="1:103" ht="40.5" customHeight="1" x14ac:dyDescent="0.25">
      <c r="A733" s="89"/>
      <c r="B733" s="89"/>
      <c r="C733" s="89"/>
      <c r="D733" s="5"/>
      <c r="E733" s="89"/>
      <c r="F733" s="5" t="s">
        <v>1333</v>
      </c>
      <c r="G733" s="5">
        <v>29160505806</v>
      </c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  <c r="AL733" s="74"/>
      <c r="AM733" s="74"/>
      <c r="AN733" s="74"/>
      <c r="AO733" s="74"/>
      <c r="AP733" s="74"/>
      <c r="AQ733" s="74"/>
      <c r="AR733" s="74"/>
      <c r="AS733" s="74"/>
      <c r="AT733" s="74"/>
      <c r="AU733" s="74"/>
      <c r="AV733" s="74"/>
      <c r="AW733" s="74"/>
      <c r="AX733" s="74"/>
      <c r="AY733" s="74"/>
      <c r="AZ733" s="74"/>
      <c r="BA733" s="74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74"/>
      <c r="BP733" s="74"/>
      <c r="BQ733" s="74"/>
      <c r="BR733" s="74"/>
      <c r="BS733" s="74"/>
      <c r="BT733" s="74"/>
      <c r="BU733" s="74"/>
      <c r="BV733" s="74"/>
      <c r="BW733" s="74"/>
      <c r="BX733" s="74"/>
      <c r="BY733" s="74"/>
      <c r="BZ733" s="74"/>
      <c r="CA733" s="74"/>
      <c r="CB733" s="74"/>
      <c r="CC733" s="74"/>
      <c r="CD733" s="74"/>
      <c r="CE733" s="74"/>
      <c r="CF733" s="74"/>
      <c r="CG733" s="74"/>
      <c r="CH733" s="74"/>
      <c r="CI733" s="74"/>
      <c r="CJ733" s="74"/>
      <c r="CK733" s="74"/>
      <c r="CL733" s="74"/>
      <c r="CM733" s="74"/>
      <c r="CN733" s="74"/>
      <c r="CO733" s="74"/>
      <c r="CP733" s="74"/>
      <c r="CQ733" s="74"/>
      <c r="CR733" s="74"/>
      <c r="CS733" s="74"/>
      <c r="CT733" s="74"/>
      <c r="CU733" s="74"/>
      <c r="CV733" s="74"/>
      <c r="CW733" s="74"/>
      <c r="CX733" s="74"/>
      <c r="CY733" s="74"/>
    </row>
    <row r="734" spans="1:103" ht="40.5" customHeight="1" x14ac:dyDescent="0.25">
      <c r="A734" s="89">
        <v>244</v>
      </c>
      <c r="B734" s="89" t="s">
        <v>1328</v>
      </c>
      <c r="C734" s="89" t="s">
        <v>1334</v>
      </c>
      <c r="D734" s="5"/>
      <c r="E734" s="89" t="s">
        <v>1335</v>
      </c>
      <c r="F734" s="5" t="s">
        <v>1336</v>
      </c>
      <c r="G734" s="5" t="s">
        <v>113</v>
      </c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  <c r="AL734" s="74"/>
      <c r="AM734" s="74"/>
      <c r="AN734" s="74"/>
      <c r="AO734" s="74"/>
      <c r="AP734" s="74"/>
      <c r="AQ734" s="74"/>
      <c r="AR734" s="74"/>
      <c r="AS734" s="74"/>
      <c r="AT734" s="74"/>
      <c r="AU734" s="74"/>
      <c r="AV734" s="74"/>
      <c r="AW734" s="74"/>
      <c r="AX734" s="74"/>
      <c r="AY734" s="74"/>
      <c r="AZ734" s="74"/>
      <c r="BA734" s="74"/>
      <c r="BB734" s="74"/>
      <c r="BC734" s="74"/>
      <c r="BD734" s="74"/>
      <c r="BE734" s="74"/>
      <c r="BF734" s="74"/>
      <c r="BG734" s="74"/>
      <c r="BH734" s="74"/>
      <c r="BI734" s="74"/>
      <c r="BJ734" s="74"/>
      <c r="BK734" s="74"/>
      <c r="BL734" s="74"/>
      <c r="BM734" s="74"/>
      <c r="BN734" s="74"/>
      <c r="BO734" s="74"/>
      <c r="BP734" s="74"/>
      <c r="BQ734" s="74"/>
      <c r="BR734" s="74"/>
      <c r="BS734" s="74"/>
      <c r="BT734" s="74"/>
      <c r="BU734" s="74"/>
      <c r="BV734" s="74"/>
      <c r="BW734" s="74"/>
      <c r="BX734" s="74"/>
      <c r="BY734" s="74"/>
      <c r="BZ734" s="74"/>
      <c r="CA734" s="74"/>
      <c r="CB734" s="74"/>
      <c r="CC734" s="74"/>
      <c r="CD734" s="74"/>
      <c r="CE734" s="74"/>
      <c r="CF734" s="74"/>
      <c r="CG734" s="74"/>
      <c r="CH734" s="74"/>
      <c r="CI734" s="74"/>
      <c r="CJ734" s="74"/>
      <c r="CK734" s="74"/>
      <c r="CL734" s="74"/>
      <c r="CM734" s="74"/>
      <c r="CN734" s="74"/>
      <c r="CO734" s="74"/>
      <c r="CP734" s="74"/>
      <c r="CQ734" s="74"/>
      <c r="CR734" s="74"/>
      <c r="CS734" s="74"/>
      <c r="CT734" s="74"/>
      <c r="CU734" s="74"/>
      <c r="CV734" s="74"/>
      <c r="CW734" s="74"/>
      <c r="CX734" s="74"/>
      <c r="CY734" s="74"/>
    </row>
    <row r="735" spans="1:103" ht="40.5" customHeight="1" x14ac:dyDescent="0.25">
      <c r="A735" s="89"/>
      <c r="B735" s="89"/>
      <c r="C735" s="89"/>
      <c r="D735" s="5"/>
      <c r="E735" s="89"/>
      <c r="F735" s="5" t="s">
        <v>1337</v>
      </c>
      <c r="G735" s="5">
        <v>29160101003</v>
      </c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  <c r="AL735" s="74"/>
      <c r="AM735" s="74"/>
      <c r="AN735" s="74"/>
      <c r="AO735" s="74"/>
      <c r="AP735" s="74"/>
      <c r="AQ735" s="74"/>
      <c r="AR735" s="74"/>
      <c r="AS735" s="74"/>
      <c r="AT735" s="74"/>
      <c r="AU735" s="74"/>
      <c r="AV735" s="74"/>
      <c r="AW735" s="74"/>
      <c r="AX735" s="74"/>
      <c r="AY735" s="74"/>
      <c r="AZ735" s="74"/>
      <c r="BA735" s="74"/>
      <c r="BB735" s="74"/>
      <c r="BC735" s="74"/>
      <c r="BD735" s="74"/>
      <c r="BE735" s="74"/>
      <c r="BF735" s="74"/>
      <c r="BG735" s="74"/>
      <c r="BH735" s="74"/>
      <c r="BI735" s="74"/>
      <c r="BJ735" s="74"/>
      <c r="BK735" s="74"/>
      <c r="BL735" s="74"/>
      <c r="BM735" s="74"/>
      <c r="BN735" s="74"/>
      <c r="BO735" s="74"/>
      <c r="BP735" s="74"/>
      <c r="BQ735" s="74"/>
      <c r="BR735" s="74"/>
      <c r="BS735" s="74"/>
      <c r="BT735" s="74"/>
      <c r="BU735" s="74"/>
      <c r="BV735" s="74"/>
      <c r="BW735" s="74"/>
      <c r="BX735" s="74"/>
      <c r="BY735" s="74"/>
      <c r="BZ735" s="74"/>
      <c r="CA735" s="74"/>
      <c r="CB735" s="74"/>
      <c r="CC735" s="74"/>
      <c r="CD735" s="74"/>
      <c r="CE735" s="74"/>
      <c r="CF735" s="74"/>
      <c r="CG735" s="74"/>
      <c r="CH735" s="74"/>
      <c r="CI735" s="74"/>
      <c r="CJ735" s="74"/>
      <c r="CK735" s="74"/>
      <c r="CL735" s="74"/>
      <c r="CM735" s="74"/>
      <c r="CN735" s="74"/>
      <c r="CO735" s="74"/>
      <c r="CP735" s="74"/>
      <c r="CQ735" s="74"/>
      <c r="CR735" s="74"/>
      <c r="CS735" s="74"/>
      <c r="CT735" s="74"/>
      <c r="CU735" s="74"/>
      <c r="CV735" s="74"/>
      <c r="CW735" s="74"/>
      <c r="CX735" s="74"/>
      <c r="CY735" s="74"/>
    </row>
    <row r="736" spans="1:103" ht="40.5" customHeight="1" x14ac:dyDescent="0.25">
      <c r="A736" s="89"/>
      <c r="B736" s="89"/>
      <c r="C736" s="89"/>
      <c r="D736" s="5"/>
      <c r="E736" s="89"/>
      <c r="F736" s="5" t="s">
        <v>1338</v>
      </c>
      <c r="G736" s="5">
        <v>29160101003</v>
      </c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  <c r="AL736" s="74"/>
      <c r="AM736" s="74"/>
      <c r="AN736" s="74"/>
      <c r="AO736" s="74"/>
      <c r="AP736" s="74"/>
      <c r="AQ736" s="74"/>
      <c r="AR736" s="74"/>
      <c r="AS736" s="74"/>
      <c r="AT736" s="74"/>
      <c r="AU736" s="74"/>
      <c r="AV736" s="74"/>
      <c r="AW736" s="74"/>
      <c r="AX736" s="74"/>
      <c r="AY736" s="74"/>
      <c r="AZ736" s="74"/>
      <c r="BA736" s="74"/>
      <c r="BB736" s="74"/>
      <c r="BC736" s="74"/>
      <c r="BD736" s="74"/>
      <c r="BE736" s="74"/>
      <c r="BF736" s="74"/>
      <c r="BG736" s="74"/>
      <c r="BH736" s="74"/>
      <c r="BI736" s="74"/>
      <c r="BJ736" s="74"/>
      <c r="BK736" s="74"/>
      <c r="BL736" s="74"/>
      <c r="BM736" s="74"/>
      <c r="BN736" s="74"/>
      <c r="BO736" s="74"/>
      <c r="BP736" s="74"/>
      <c r="BQ736" s="74"/>
      <c r="BR736" s="74"/>
      <c r="BS736" s="74"/>
      <c r="BT736" s="74"/>
      <c r="BU736" s="74"/>
      <c r="BV736" s="74"/>
      <c r="BW736" s="74"/>
      <c r="BX736" s="74"/>
      <c r="BY736" s="74"/>
      <c r="BZ736" s="74"/>
      <c r="CA736" s="74"/>
      <c r="CB736" s="74"/>
      <c r="CC736" s="74"/>
      <c r="CD736" s="74"/>
      <c r="CE736" s="74"/>
      <c r="CF736" s="74"/>
      <c r="CG736" s="74"/>
      <c r="CH736" s="74"/>
      <c r="CI736" s="74"/>
      <c r="CJ736" s="74"/>
      <c r="CK736" s="74"/>
      <c r="CL736" s="74"/>
      <c r="CM736" s="74"/>
      <c r="CN736" s="74"/>
      <c r="CO736" s="74"/>
      <c r="CP736" s="74"/>
      <c r="CQ736" s="74"/>
      <c r="CR736" s="74"/>
      <c r="CS736" s="74"/>
      <c r="CT736" s="74"/>
      <c r="CU736" s="74"/>
      <c r="CV736" s="74"/>
      <c r="CW736" s="74"/>
      <c r="CX736" s="74"/>
      <c r="CY736" s="74"/>
    </row>
    <row r="737" spans="1:103" ht="40.5" customHeight="1" x14ac:dyDescent="0.25">
      <c r="A737" s="89">
        <v>245</v>
      </c>
      <c r="B737" s="89" t="s">
        <v>1328</v>
      </c>
      <c r="C737" s="89" t="s">
        <v>1328</v>
      </c>
      <c r="D737" s="5"/>
      <c r="E737" s="89" t="s">
        <v>1339</v>
      </c>
      <c r="F737" s="5" t="s">
        <v>1340</v>
      </c>
      <c r="G737" s="5">
        <v>24160202010</v>
      </c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  <c r="AL737" s="74"/>
      <c r="AM737" s="74"/>
      <c r="AN737" s="74"/>
      <c r="AO737" s="74"/>
      <c r="AP737" s="74"/>
      <c r="AQ737" s="74"/>
      <c r="AR737" s="74"/>
      <c r="AS737" s="74"/>
      <c r="AT737" s="74"/>
      <c r="AU737" s="74"/>
      <c r="AV737" s="74"/>
      <c r="AW737" s="74"/>
      <c r="AX737" s="74"/>
      <c r="AY737" s="74"/>
      <c r="AZ737" s="74"/>
      <c r="BA737" s="74"/>
      <c r="BB737" s="74"/>
      <c r="BC737" s="74"/>
      <c r="BD737" s="74"/>
      <c r="BE737" s="74"/>
      <c r="BF737" s="74"/>
      <c r="BG737" s="74"/>
      <c r="BH737" s="74"/>
      <c r="BI737" s="74"/>
      <c r="BJ737" s="74"/>
      <c r="BK737" s="74"/>
      <c r="BL737" s="74"/>
      <c r="BM737" s="74"/>
      <c r="BN737" s="74"/>
      <c r="BO737" s="74"/>
      <c r="BP737" s="74"/>
      <c r="BQ737" s="74"/>
      <c r="BR737" s="74"/>
      <c r="BS737" s="74"/>
      <c r="BT737" s="74"/>
      <c r="BU737" s="74"/>
      <c r="BV737" s="74"/>
      <c r="BW737" s="74"/>
      <c r="BX737" s="74"/>
      <c r="BY737" s="74"/>
      <c r="BZ737" s="74"/>
      <c r="CA737" s="74"/>
      <c r="CB737" s="74"/>
      <c r="CC737" s="74"/>
      <c r="CD737" s="74"/>
      <c r="CE737" s="74"/>
      <c r="CF737" s="74"/>
      <c r="CG737" s="74"/>
      <c r="CH737" s="74"/>
      <c r="CI737" s="74"/>
      <c r="CJ737" s="74"/>
      <c r="CK737" s="74"/>
      <c r="CL737" s="74"/>
      <c r="CM737" s="74"/>
      <c r="CN737" s="74"/>
      <c r="CO737" s="74"/>
      <c r="CP737" s="74"/>
      <c r="CQ737" s="74"/>
      <c r="CR737" s="74"/>
      <c r="CS737" s="74"/>
      <c r="CT737" s="74"/>
      <c r="CU737" s="74"/>
      <c r="CV737" s="74"/>
      <c r="CW737" s="74"/>
      <c r="CX737" s="74"/>
      <c r="CY737" s="74"/>
    </row>
    <row r="738" spans="1:103" ht="40.5" customHeight="1" x14ac:dyDescent="0.25">
      <c r="A738" s="89"/>
      <c r="B738" s="89"/>
      <c r="C738" s="89"/>
      <c r="D738" s="5"/>
      <c r="E738" s="89"/>
      <c r="F738" s="5" t="s">
        <v>1341</v>
      </c>
      <c r="G738" s="5">
        <v>29160202013</v>
      </c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  <c r="AL738" s="74"/>
      <c r="AM738" s="74"/>
      <c r="AN738" s="74"/>
      <c r="AO738" s="74"/>
      <c r="AP738" s="74"/>
      <c r="AQ738" s="74"/>
      <c r="AR738" s="74"/>
      <c r="AS738" s="74"/>
      <c r="AT738" s="74"/>
      <c r="AU738" s="74"/>
      <c r="AV738" s="74"/>
      <c r="AW738" s="74"/>
      <c r="AX738" s="74"/>
      <c r="AY738" s="74"/>
      <c r="AZ738" s="74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74"/>
      <c r="BP738" s="74"/>
      <c r="BQ738" s="74"/>
      <c r="BR738" s="74"/>
      <c r="BS738" s="74"/>
      <c r="BT738" s="74"/>
      <c r="BU738" s="74"/>
      <c r="BV738" s="74"/>
      <c r="BW738" s="74"/>
      <c r="BX738" s="74"/>
      <c r="BY738" s="74"/>
      <c r="BZ738" s="74"/>
      <c r="CA738" s="74"/>
      <c r="CB738" s="74"/>
      <c r="CC738" s="74"/>
      <c r="CD738" s="74"/>
      <c r="CE738" s="74"/>
      <c r="CF738" s="74"/>
      <c r="CG738" s="74"/>
      <c r="CH738" s="74"/>
      <c r="CI738" s="74"/>
      <c r="CJ738" s="74"/>
      <c r="CK738" s="74"/>
      <c r="CL738" s="74"/>
      <c r="CM738" s="74"/>
      <c r="CN738" s="74"/>
      <c r="CO738" s="74"/>
      <c r="CP738" s="74"/>
      <c r="CQ738" s="74"/>
      <c r="CR738" s="74"/>
      <c r="CS738" s="74"/>
      <c r="CT738" s="74"/>
      <c r="CU738" s="74"/>
      <c r="CV738" s="74"/>
      <c r="CW738" s="74"/>
      <c r="CX738" s="74"/>
      <c r="CY738" s="74"/>
    </row>
    <row r="739" spans="1:103" ht="40.5" customHeight="1" x14ac:dyDescent="0.25">
      <c r="A739" s="89"/>
      <c r="B739" s="89"/>
      <c r="C739" s="89"/>
      <c r="D739" s="5"/>
      <c r="E739" s="89"/>
      <c r="F739" s="5" t="s">
        <v>1342</v>
      </c>
      <c r="G739" s="5">
        <v>29160202013</v>
      </c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  <c r="AL739" s="74"/>
      <c r="AM739" s="74"/>
      <c r="AN739" s="74"/>
      <c r="AO739" s="74"/>
      <c r="AP739" s="74"/>
      <c r="AQ739" s="74"/>
      <c r="AR739" s="74"/>
      <c r="AS739" s="74"/>
      <c r="AT739" s="74"/>
      <c r="AU739" s="74"/>
      <c r="AV739" s="74"/>
      <c r="AW739" s="74"/>
      <c r="AX739" s="74"/>
      <c r="AY739" s="74"/>
      <c r="AZ739" s="74"/>
      <c r="BA739" s="74"/>
      <c r="BB739" s="74"/>
      <c r="BC739" s="74"/>
      <c r="BD739" s="74"/>
      <c r="BE739" s="74"/>
      <c r="BF739" s="74"/>
      <c r="BG739" s="74"/>
      <c r="BH739" s="74"/>
      <c r="BI739" s="74"/>
      <c r="BJ739" s="74"/>
      <c r="BK739" s="74"/>
      <c r="BL739" s="74"/>
      <c r="BM739" s="74"/>
      <c r="BN739" s="74"/>
      <c r="BO739" s="74"/>
      <c r="BP739" s="74"/>
      <c r="BQ739" s="74"/>
      <c r="BR739" s="74"/>
      <c r="BS739" s="74"/>
      <c r="BT739" s="74"/>
      <c r="BU739" s="74"/>
      <c r="BV739" s="74"/>
      <c r="BW739" s="74"/>
      <c r="BX739" s="74"/>
      <c r="BY739" s="74"/>
      <c r="BZ739" s="74"/>
      <c r="CA739" s="74"/>
      <c r="CB739" s="74"/>
      <c r="CC739" s="74"/>
      <c r="CD739" s="74"/>
      <c r="CE739" s="74"/>
      <c r="CF739" s="74"/>
      <c r="CG739" s="74"/>
      <c r="CH739" s="74"/>
      <c r="CI739" s="74"/>
      <c r="CJ739" s="74"/>
      <c r="CK739" s="74"/>
      <c r="CL739" s="74"/>
      <c r="CM739" s="74"/>
      <c r="CN739" s="74"/>
      <c r="CO739" s="74"/>
      <c r="CP739" s="74"/>
      <c r="CQ739" s="74"/>
      <c r="CR739" s="74"/>
      <c r="CS739" s="74"/>
      <c r="CT739" s="74"/>
      <c r="CU739" s="74"/>
      <c r="CV739" s="74"/>
      <c r="CW739" s="74"/>
      <c r="CX739" s="74"/>
      <c r="CY739" s="74"/>
    </row>
    <row r="740" spans="1:103" ht="40.5" customHeight="1" x14ac:dyDescent="0.25">
      <c r="A740" s="89">
        <v>246</v>
      </c>
      <c r="B740" s="89" t="s">
        <v>1328</v>
      </c>
      <c r="C740" s="89" t="s">
        <v>1343</v>
      </c>
      <c r="D740" s="5"/>
      <c r="E740" s="89" t="s">
        <v>1344</v>
      </c>
      <c r="F740" s="5" t="s">
        <v>1345</v>
      </c>
      <c r="G740" s="5" t="s">
        <v>1346</v>
      </c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  <c r="AL740" s="74"/>
      <c r="AM740" s="74"/>
      <c r="AN740" s="74"/>
      <c r="AO740" s="74"/>
      <c r="AP740" s="74"/>
      <c r="AQ740" s="74"/>
      <c r="AR740" s="74"/>
      <c r="AS740" s="74"/>
      <c r="AT740" s="74"/>
      <c r="AU740" s="74"/>
      <c r="AV740" s="74"/>
      <c r="AW740" s="74"/>
      <c r="AX740" s="74"/>
      <c r="AY740" s="74"/>
      <c r="AZ740" s="74"/>
      <c r="BA740" s="74"/>
      <c r="BB740" s="74"/>
      <c r="BC740" s="74"/>
      <c r="BD740" s="74"/>
      <c r="BE740" s="74"/>
      <c r="BF740" s="74"/>
      <c r="BG740" s="74"/>
      <c r="BH740" s="74"/>
      <c r="BI740" s="74"/>
      <c r="BJ740" s="74"/>
      <c r="BK740" s="74"/>
      <c r="BL740" s="74"/>
      <c r="BM740" s="74"/>
      <c r="BN740" s="74"/>
      <c r="BO740" s="74"/>
      <c r="BP740" s="74"/>
      <c r="BQ740" s="74"/>
      <c r="BR740" s="74"/>
      <c r="BS740" s="74"/>
      <c r="BT740" s="74"/>
      <c r="BU740" s="74"/>
      <c r="BV740" s="74"/>
      <c r="BW740" s="74"/>
      <c r="BX740" s="74"/>
      <c r="BY740" s="74"/>
      <c r="BZ740" s="74"/>
      <c r="CA740" s="74"/>
      <c r="CB740" s="74"/>
      <c r="CC740" s="74"/>
      <c r="CD740" s="74"/>
      <c r="CE740" s="74"/>
      <c r="CF740" s="74"/>
      <c r="CG740" s="74"/>
      <c r="CH740" s="74"/>
      <c r="CI740" s="74"/>
      <c r="CJ740" s="74"/>
      <c r="CK740" s="74"/>
      <c r="CL740" s="74"/>
      <c r="CM740" s="74"/>
      <c r="CN740" s="74"/>
      <c r="CO740" s="74"/>
      <c r="CP740" s="74"/>
      <c r="CQ740" s="74"/>
      <c r="CR740" s="74"/>
      <c r="CS740" s="74"/>
      <c r="CT740" s="74"/>
      <c r="CU740" s="74"/>
      <c r="CV740" s="74"/>
      <c r="CW740" s="74"/>
      <c r="CX740" s="74"/>
      <c r="CY740" s="74"/>
    </row>
    <row r="741" spans="1:103" ht="40.5" customHeight="1" x14ac:dyDescent="0.25">
      <c r="A741" s="89"/>
      <c r="B741" s="89"/>
      <c r="C741" s="89"/>
      <c r="D741" s="5"/>
      <c r="E741" s="89"/>
      <c r="F741" s="5" t="s">
        <v>1347</v>
      </c>
      <c r="G741" s="5">
        <v>29160204810</v>
      </c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  <c r="AL741" s="74"/>
      <c r="AM741" s="74"/>
      <c r="AN741" s="74"/>
      <c r="AO741" s="74"/>
      <c r="AP741" s="74"/>
      <c r="AQ741" s="74"/>
      <c r="AR741" s="74"/>
      <c r="AS741" s="74"/>
      <c r="AT741" s="74"/>
      <c r="AU741" s="74"/>
      <c r="AV741" s="74"/>
      <c r="AW741" s="74"/>
      <c r="AX741" s="74"/>
      <c r="AY741" s="74"/>
      <c r="AZ741" s="74"/>
      <c r="BA741" s="74"/>
      <c r="BB741" s="74"/>
      <c r="BC741" s="74"/>
      <c r="BD741" s="74"/>
      <c r="BE741" s="74"/>
      <c r="BF741" s="74"/>
      <c r="BG741" s="74"/>
      <c r="BH741" s="74"/>
      <c r="BI741" s="74"/>
      <c r="BJ741" s="74"/>
      <c r="BK741" s="74"/>
      <c r="BL741" s="74"/>
      <c r="BM741" s="74"/>
      <c r="BN741" s="74"/>
      <c r="BO741" s="74"/>
      <c r="BP741" s="74"/>
      <c r="BQ741" s="74"/>
      <c r="BR741" s="74"/>
      <c r="BS741" s="74"/>
      <c r="BT741" s="74"/>
      <c r="BU741" s="74"/>
      <c r="BV741" s="74"/>
      <c r="BW741" s="74"/>
      <c r="BX741" s="74"/>
      <c r="BY741" s="74"/>
      <c r="BZ741" s="74"/>
      <c r="CA741" s="74"/>
      <c r="CB741" s="74"/>
      <c r="CC741" s="74"/>
      <c r="CD741" s="74"/>
      <c r="CE741" s="74"/>
      <c r="CF741" s="74"/>
      <c r="CG741" s="74"/>
      <c r="CH741" s="74"/>
      <c r="CI741" s="74"/>
      <c r="CJ741" s="74"/>
      <c r="CK741" s="74"/>
      <c r="CL741" s="74"/>
      <c r="CM741" s="74"/>
      <c r="CN741" s="74"/>
      <c r="CO741" s="74"/>
      <c r="CP741" s="74"/>
      <c r="CQ741" s="74"/>
      <c r="CR741" s="74"/>
      <c r="CS741" s="74"/>
      <c r="CT741" s="74"/>
      <c r="CU741" s="74"/>
      <c r="CV741" s="74"/>
      <c r="CW741" s="74"/>
      <c r="CX741" s="74"/>
      <c r="CY741" s="74"/>
    </row>
    <row r="742" spans="1:103" ht="40.5" customHeight="1" x14ac:dyDescent="0.25">
      <c r="A742" s="89"/>
      <c r="B742" s="89"/>
      <c r="C742" s="89"/>
      <c r="D742" s="5"/>
      <c r="E742" s="89"/>
      <c r="F742" s="5" t="s">
        <v>1348</v>
      </c>
      <c r="G742" s="5">
        <v>29160204810</v>
      </c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  <c r="AL742" s="74"/>
      <c r="AM742" s="74"/>
      <c r="AN742" s="74"/>
      <c r="AO742" s="74"/>
      <c r="AP742" s="74"/>
      <c r="AQ742" s="74"/>
      <c r="AR742" s="74"/>
      <c r="AS742" s="74"/>
      <c r="AT742" s="74"/>
      <c r="AU742" s="74"/>
      <c r="AV742" s="74"/>
      <c r="AW742" s="74"/>
      <c r="AX742" s="74"/>
      <c r="AY742" s="74"/>
      <c r="AZ742" s="74"/>
      <c r="BA742" s="74"/>
      <c r="BB742" s="74"/>
      <c r="BC742" s="74"/>
      <c r="BD742" s="74"/>
      <c r="BE742" s="74"/>
      <c r="BF742" s="74"/>
      <c r="BG742" s="74"/>
      <c r="BH742" s="74"/>
      <c r="BI742" s="74"/>
      <c r="BJ742" s="74"/>
      <c r="BK742" s="74"/>
      <c r="BL742" s="74"/>
      <c r="BM742" s="74"/>
      <c r="BN742" s="74"/>
      <c r="BO742" s="74"/>
      <c r="BP742" s="74"/>
      <c r="BQ742" s="74"/>
      <c r="BR742" s="74"/>
      <c r="BS742" s="74"/>
      <c r="BT742" s="74"/>
      <c r="BU742" s="74"/>
      <c r="BV742" s="74"/>
      <c r="BW742" s="74"/>
      <c r="BX742" s="74"/>
      <c r="BY742" s="74"/>
      <c r="BZ742" s="74"/>
      <c r="CA742" s="74"/>
      <c r="CB742" s="74"/>
      <c r="CC742" s="74"/>
      <c r="CD742" s="74"/>
      <c r="CE742" s="74"/>
      <c r="CF742" s="74"/>
      <c r="CG742" s="74"/>
      <c r="CH742" s="74"/>
      <c r="CI742" s="74"/>
      <c r="CJ742" s="74"/>
      <c r="CK742" s="74"/>
      <c r="CL742" s="74"/>
      <c r="CM742" s="74"/>
      <c r="CN742" s="74"/>
      <c r="CO742" s="74"/>
      <c r="CP742" s="74"/>
      <c r="CQ742" s="74"/>
      <c r="CR742" s="74"/>
      <c r="CS742" s="74"/>
      <c r="CT742" s="74"/>
      <c r="CU742" s="74"/>
      <c r="CV742" s="74"/>
      <c r="CW742" s="74"/>
      <c r="CX742" s="74"/>
      <c r="CY742" s="74"/>
    </row>
    <row r="743" spans="1:103" ht="40.5" customHeight="1" x14ac:dyDescent="0.25">
      <c r="A743" s="89">
        <v>247</v>
      </c>
      <c r="B743" s="89" t="s">
        <v>1328</v>
      </c>
      <c r="C743" s="89" t="s">
        <v>1349</v>
      </c>
      <c r="D743" s="5"/>
      <c r="E743" s="89" t="s">
        <v>1350</v>
      </c>
      <c r="F743" s="5" t="s">
        <v>114</v>
      </c>
      <c r="G743" s="5" t="s">
        <v>115</v>
      </c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  <c r="AL743" s="74"/>
      <c r="AM743" s="74"/>
      <c r="AN743" s="74"/>
      <c r="AO743" s="74"/>
      <c r="AP743" s="74"/>
      <c r="AQ743" s="74"/>
      <c r="AR743" s="74"/>
      <c r="AS743" s="74"/>
      <c r="AT743" s="74"/>
      <c r="AU743" s="74"/>
      <c r="AV743" s="74"/>
      <c r="AW743" s="74"/>
      <c r="AX743" s="74"/>
      <c r="AY743" s="74"/>
      <c r="AZ743" s="74"/>
      <c r="BA743" s="74"/>
      <c r="BB743" s="74"/>
      <c r="BC743" s="74"/>
      <c r="BD743" s="74"/>
      <c r="BE743" s="74"/>
      <c r="BF743" s="74"/>
      <c r="BG743" s="74"/>
      <c r="BH743" s="74"/>
      <c r="BI743" s="74"/>
      <c r="BJ743" s="74"/>
      <c r="BK743" s="74"/>
      <c r="BL743" s="74"/>
      <c r="BM743" s="74"/>
      <c r="BN743" s="74"/>
      <c r="BO743" s="74"/>
      <c r="BP743" s="74"/>
      <c r="BQ743" s="74"/>
      <c r="BR743" s="74"/>
      <c r="BS743" s="74"/>
      <c r="BT743" s="74"/>
      <c r="BU743" s="74"/>
      <c r="BV743" s="74"/>
      <c r="BW743" s="74"/>
      <c r="BX743" s="74"/>
      <c r="BY743" s="74"/>
      <c r="BZ743" s="74"/>
      <c r="CA743" s="74"/>
      <c r="CB743" s="74"/>
      <c r="CC743" s="74"/>
      <c r="CD743" s="74"/>
      <c r="CE743" s="74"/>
      <c r="CF743" s="74"/>
      <c r="CG743" s="74"/>
      <c r="CH743" s="74"/>
      <c r="CI743" s="74"/>
      <c r="CJ743" s="74"/>
      <c r="CK743" s="74"/>
      <c r="CL743" s="74"/>
      <c r="CM743" s="74"/>
      <c r="CN743" s="74"/>
      <c r="CO743" s="74"/>
      <c r="CP743" s="74"/>
      <c r="CQ743" s="74"/>
      <c r="CR743" s="74"/>
      <c r="CS743" s="74"/>
      <c r="CT743" s="74"/>
      <c r="CU743" s="74"/>
      <c r="CV743" s="74"/>
      <c r="CW743" s="74"/>
      <c r="CX743" s="74"/>
      <c r="CY743" s="74"/>
    </row>
    <row r="744" spans="1:103" ht="40.5" customHeight="1" x14ac:dyDescent="0.25">
      <c r="A744" s="89"/>
      <c r="B744" s="89"/>
      <c r="C744" s="89"/>
      <c r="D744" s="5"/>
      <c r="E744" s="89"/>
      <c r="F744" s="5" t="s">
        <v>116</v>
      </c>
      <c r="G744" s="5">
        <v>2916036804</v>
      </c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  <c r="AL744" s="74"/>
      <c r="AM744" s="74"/>
      <c r="AN744" s="74"/>
      <c r="AO744" s="74"/>
      <c r="AP744" s="74"/>
      <c r="AQ744" s="74"/>
      <c r="AR744" s="74"/>
      <c r="AS744" s="74"/>
      <c r="AT744" s="74"/>
      <c r="AU744" s="74"/>
      <c r="AV744" s="74"/>
      <c r="AW744" s="74"/>
      <c r="AX744" s="74"/>
      <c r="AY744" s="74"/>
      <c r="AZ744" s="74"/>
      <c r="BA744" s="74"/>
      <c r="BB744" s="74"/>
      <c r="BC744" s="74"/>
      <c r="BD744" s="74"/>
      <c r="BE744" s="74"/>
      <c r="BF744" s="74"/>
      <c r="BG744" s="74"/>
      <c r="BH744" s="74"/>
      <c r="BI744" s="74"/>
      <c r="BJ744" s="74"/>
      <c r="BK744" s="74"/>
      <c r="BL744" s="74"/>
      <c r="BM744" s="74"/>
      <c r="BN744" s="74"/>
      <c r="BO744" s="74"/>
      <c r="BP744" s="74"/>
      <c r="BQ744" s="74"/>
      <c r="BR744" s="74"/>
      <c r="BS744" s="74"/>
      <c r="BT744" s="74"/>
      <c r="BU744" s="74"/>
      <c r="BV744" s="74"/>
      <c r="BW744" s="74"/>
      <c r="BX744" s="74"/>
      <c r="BY744" s="74"/>
      <c r="BZ744" s="74"/>
      <c r="CA744" s="74"/>
      <c r="CB744" s="74"/>
      <c r="CC744" s="74"/>
      <c r="CD744" s="74"/>
      <c r="CE744" s="74"/>
      <c r="CF744" s="74"/>
      <c r="CG744" s="74"/>
      <c r="CH744" s="74"/>
      <c r="CI744" s="74"/>
      <c r="CJ744" s="74"/>
      <c r="CK744" s="74"/>
      <c r="CL744" s="74"/>
      <c r="CM744" s="74"/>
      <c r="CN744" s="74"/>
      <c r="CO744" s="74"/>
      <c r="CP744" s="74"/>
      <c r="CQ744" s="74"/>
      <c r="CR744" s="74"/>
      <c r="CS744" s="74"/>
      <c r="CT744" s="74"/>
      <c r="CU744" s="74"/>
      <c r="CV744" s="74"/>
      <c r="CW744" s="74"/>
      <c r="CX744" s="74"/>
      <c r="CY744" s="74"/>
    </row>
    <row r="745" spans="1:103" ht="40.5" customHeight="1" x14ac:dyDescent="0.25">
      <c r="A745" s="89"/>
      <c r="B745" s="89"/>
      <c r="C745" s="89"/>
      <c r="D745" s="5"/>
      <c r="E745" s="89"/>
      <c r="F745" s="5" t="s">
        <v>117</v>
      </c>
      <c r="G745" s="5">
        <v>2916036804</v>
      </c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  <c r="AL745" s="74"/>
      <c r="AM745" s="74"/>
      <c r="AN745" s="74"/>
      <c r="AO745" s="74"/>
      <c r="AP745" s="74"/>
      <c r="AQ745" s="74"/>
      <c r="AR745" s="74"/>
      <c r="AS745" s="74"/>
      <c r="AT745" s="74"/>
      <c r="AU745" s="74"/>
      <c r="AV745" s="74"/>
      <c r="AW745" s="74"/>
      <c r="AX745" s="74"/>
      <c r="AY745" s="74"/>
      <c r="AZ745" s="74"/>
      <c r="BA745" s="74"/>
      <c r="BB745" s="74"/>
      <c r="BC745" s="74"/>
      <c r="BD745" s="74"/>
      <c r="BE745" s="74"/>
      <c r="BF745" s="74"/>
      <c r="BG745" s="74"/>
      <c r="BH745" s="74"/>
      <c r="BI745" s="74"/>
      <c r="BJ745" s="74"/>
      <c r="BK745" s="74"/>
      <c r="BL745" s="74"/>
      <c r="BM745" s="74"/>
      <c r="BN745" s="74"/>
      <c r="BO745" s="74"/>
      <c r="BP745" s="74"/>
      <c r="BQ745" s="74"/>
      <c r="BR745" s="74"/>
      <c r="BS745" s="74"/>
      <c r="BT745" s="74"/>
      <c r="BU745" s="74"/>
      <c r="BV745" s="74"/>
      <c r="BW745" s="74"/>
      <c r="BX745" s="74"/>
      <c r="BY745" s="74"/>
      <c r="BZ745" s="74"/>
      <c r="CA745" s="74"/>
      <c r="CB745" s="74"/>
      <c r="CC745" s="74"/>
      <c r="CD745" s="74"/>
      <c r="CE745" s="74"/>
      <c r="CF745" s="74"/>
      <c r="CG745" s="74"/>
      <c r="CH745" s="74"/>
      <c r="CI745" s="74"/>
      <c r="CJ745" s="74"/>
      <c r="CK745" s="74"/>
      <c r="CL745" s="74"/>
      <c r="CM745" s="74"/>
      <c r="CN745" s="74"/>
      <c r="CO745" s="74"/>
      <c r="CP745" s="74"/>
      <c r="CQ745" s="74"/>
      <c r="CR745" s="74"/>
      <c r="CS745" s="74"/>
      <c r="CT745" s="74"/>
      <c r="CU745" s="74"/>
      <c r="CV745" s="74"/>
      <c r="CW745" s="74"/>
      <c r="CX745" s="74"/>
      <c r="CY745" s="74"/>
    </row>
    <row r="746" spans="1:103" ht="40.5" customHeight="1" x14ac:dyDescent="0.25">
      <c r="A746" s="89">
        <v>248</v>
      </c>
      <c r="B746" s="89" t="s">
        <v>1328</v>
      </c>
      <c r="C746" s="89" t="s">
        <v>1351</v>
      </c>
      <c r="D746" s="5"/>
      <c r="E746" s="89" t="s">
        <v>1352</v>
      </c>
      <c r="F746" s="5" t="s">
        <v>1353</v>
      </c>
      <c r="G746" s="5">
        <v>29160404903</v>
      </c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  <c r="AL746" s="74"/>
      <c r="AM746" s="74"/>
      <c r="AN746" s="74"/>
      <c r="AO746" s="74"/>
      <c r="AP746" s="74"/>
      <c r="AQ746" s="74"/>
      <c r="AR746" s="74"/>
      <c r="AS746" s="74"/>
      <c r="AT746" s="74"/>
      <c r="AU746" s="74"/>
      <c r="AV746" s="74"/>
      <c r="AW746" s="74"/>
      <c r="AX746" s="74"/>
      <c r="AY746" s="74"/>
      <c r="AZ746" s="74"/>
      <c r="BA746" s="74"/>
      <c r="BB746" s="74"/>
      <c r="BC746" s="74"/>
      <c r="BD746" s="74"/>
      <c r="BE746" s="74"/>
      <c r="BF746" s="74"/>
      <c r="BG746" s="74"/>
      <c r="BH746" s="74"/>
      <c r="BI746" s="74"/>
      <c r="BJ746" s="74"/>
      <c r="BK746" s="74"/>
      <c r="BL746" s="74"/>
      <c r="BM746" s="74"/>
      <c r="BN746" s="74"/>
      <c r="BO746" s="74"/>
      <c r="BP746" s="74"/>
      <c r="BQ746" s="74"/>
      <c r="BR746" s="74"/>
      <c r="BS746" s="74"/>
      <c r="BT746" s="74"/>
      <c r="BU746" s="74"/>
      <c r="BV746" s="74"/>
      <c r="BW746" s="74"/>
      <c r="BX746" s="74"/>
      <c r="BY746" s="74"/>
      <c r="BZ746" s="74"/>
      <c r="CA746" s="74"/>
      <c r="CB746" s="74"/>
      <c r="CC746" s="74"/>
      <c r="CD746" s="74"/>
      <c r="CE746" s="74"/>
      <c r="CF746" s="74"/>
      <c r="CG746" s="74"/>
      <c r="CH746" s="74"/>
      <c r="CI746" s="74"/>
      <c r="CJ746" s="74"/>
      <c r="CK746" s="74"/>
      <c r="CL746" s="74"/>
      <c r="CM746" s="74"/>
      <c r="CN746" s="74"/>
      <c r="CO746" s="74"/>
      <c r="CP746" s="74"/>
      <c r="CQ746" s="74"/>
      <c r="CR746" s="74"/>
      <c r="CS746" s="74"/>
      <c r="CT746" s="74"/>
      <c r="CU746" s="74"/>
      <c r="CV746" s="74"/>
      <c r="CW746" s="74"/>
      <c r="CX746" s="74"/>
      <c r="CY746" s="74"/>
    </row>
    <row r="747" spans="1:103" ht="40.5" customHeight="1" x14ac:dyDescent="0.25">
      <c r="A747" s="89"/>
      <c r="B747" s="89"/>
      <c r="C747" s="89"/>
      <c r="D747" s="5"/>
      <c r="E747" s="89"/>
      <c r="F747" s="5" t="s">
        <v>118</v>
      </c>
      <c r="G747" s="89">
        <v>29160402906</v>
      </c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  <c r="AL747" s="74"/>
      <c r="AM747" s="74"/>
      <c r="AN747" s="74"/>
      <c r="AO747" s="74"/>
      <c r="AP747" s="74"/>
      <c r="AQ747" s="74"/>
      <c r="AR747" s="74"/>
      <c r="AS747" s="74"/>
      <c r="AT747" s="74"/>
      <c r="AU747" s="74"/>
      <c r="AV747" s="74"/>
      <c r="AW747" s="74"/>
      <c r="AX747" s="74"/>
      <c r="AY747" s="74"/>
      <c r="AZ747" s="74"/>
      <c r="BA747" s="74"/>
      <c r="BB747" s="74"/>
      <c r="BC747" s="74"/>
      <c r="BD747" s="74"/>
      <c r="BE747" s="74"/>
      <c r="BF747" s="74"/>
      <c r="BG747" s="74"/>
      <c r="BH747" s="74"/>
      <c r="BI747" s="74"/>
      <c r="BJ747" s="74"/>
      <c r="BK747" s="74"/>
      <c r="BL747" s="74"/>
      <c r="BM747" s="74"/>
      <c r="BN747" s="74"/>
      <c r="BO747" s="74"/>
      <c r="BP747" s="74"/>
      <c r="BQ747" s="74"/>
      <c r="BR747" s="74"/>
      <c r="BS747" s="74"/>
      <c r="BT747" s="74"/>
      <c r="BU747" s="74"/>
      <c r="BV747" s="74"/>
      <c r="BW747" s="74"/>
      <c r="BX747" s="74"/>
      <c r="BY747" s="74"/>
      <c r="BZ747" s="74"/>
      <c r="CA747" s="74"/>
      <c r="CB747" s="74"/>
      <c r="CC747" s="74"/>
      <c r="CD747" s="74"/>
      <c r="CE747" s="74"/>
      <c r="CF747" s="74"/>
      <c r="CG747" s="74"/>
      <c r="CH747" s="74"/>
      <c r="CI747" s="74"/>
      <c r="CJ747" s="74"/>
      <c r="CK747" s="74"/>
      <c r="CL747" s="74"/>
      <c r="CM747" s="74"/>
      <c r="CN747" s="74"/>
      <c r="CO747" s="74"/>
      <c r="CP747" s="74"/>
      <c r="CQ747" s="74"/>
      <c r="CR747" s="74"/>
      <c r="CS747" s="74"/>
      <c r="CT747" s="74"/>
      <c r="CU747" s="74"/>
      <c r="CV747" s="74"/>
      <c r="CW747" s="74"/>
      <c r="CX747" s="74"/>
      <c r="CY747" s="74"/>
    </row>
    <row r="748" spans="1:103" ht="40.5" customHeight="1" x14ac:dyDescent="0.25">
      <c r="A748" s="89"/>
      <c r="B748" s="89"/>
      <c r="C748" s="89"/>
      <c r="D748" s="5"/>
      <c r="E748" s="89"/>
      <c r="F748" s="5" t="s">
        <v>119</v>
      </c>
      <c r="G748" s="89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  <c r="AL748" s="74"/>
      <c r="AM748" s="74"/>
      <c r="AN748" s="74"/>
      <c r="AO748" s="74"/>
      <c r="AP748" s="74"/>
      <c r="AQ748" s="74"/>
      <c r="AR748" s="74"/>
      <c r="AS748" s="74"/>
      <c r="AT748" s="74"/>
      <c r="AU748" s="74"/>
      <c r="AV748" s="74"/>
      <c r="AW748" s="74"/>
      <c r="AX748" s="74"/>
      <c r="AY748" s="74"/>
      <c r="AZ748" s="74"/>
      <c r="BA748" s="74"/>
      <c r="BB748" s="74"/>
      <c r="BC748" s="74"/>
      <c r="BD748" s="74"/>
      <c r="BE748" s="74"/>
      <c r="BF748" s="74"/>
      <c r="BG748" s="74"/>
      <c r="BH748" s="74"/>
      <c r="BI748" s="74"/>
      <c r="BJ748" s="74"/>
      <c r="BK748" s="74"/>
      <c r="BL748" s="74"/>
      <c r="BM748" s="74"/>
      <c r="BN748" s="74"/>
      <c r="BO748" s="74"/>
      <c r="BP748" s="74"/>
      <c r="BQ748" s="74"/>
      <c r="BR748" s="74"/>
      <c r="BS748" s="74"/>
      <c r="BT748" s="74"/>
      <c r="BU748" s="74"/>
      <c r="BV748" s="74"/>
      <c r="BW748" s="74"/>
      <c r="BX748" s="74"/>
      <c r="BY748" s="74"/>
      <c r="BZ748" s="74"/>
      <c r="CA748" s="74"/>
      <c r="CB748" s="74"/>
      <c r="CC748" s="74"/>
      <c r="CD748" s="74"/>
      <c r="CE748" s="74"/>
      <c r="CF748" s="74"/>
      <c r="CG748" s="74"/>
      <c r="CH748" s="74"/>
      <c r="CI748" s="74"/>
      <c r="CJ748" s="74"/>
      <c r="CK748" s="74"/>
      <c r="CL748" s="74"/>
      <c r="CM748" s="74"/>
      <c r="CN748" s="74"/>
      <c r="CO748" s="74"/>
      <c r="CP748" s="74"/>
      <c r="CQ748" s="74"/>
      <c r="CR748" s="74"/>
      <c r="CS748" s="74"/>
      <c r="CT748" s="74"/>
      <c r="CU748" s="74"/>
      <c r="CV748" s="74"/>
      <c r="CW748" s="74"/>
      <c r="CX748" s="74"/>
      <c r="CY748" s="74"/>
    </row>
    <row r="749" spans="1:103" ht="30" customHeight="1" x14ac:dyDescent="0.25">
      <c r="A749" s="91">
        <v>249</v>
      </c>
      <c r="B749" s="93" t="s">
        <v>111</v>
      </c>
      <c r="C749" s="93" t="s">
        <v>1354</v>
      </c>
      <c r="D749" s="18"/>
      <c r="E749" s="94" t="s">
        <v>1355</v>
      </c>
      <c r="F749" s="16" t="s">
        <v>1356</v>
      </c>
      <c r="G749" s="16">
        <v>29160308904</v>
      </c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  <c r="AL749" s="74"/>
      <c r="AM749" s="74"/>
      <c r="AN749" s="74"/>
      <c r="AO749" s="74"/>
      <c r="AP749" s="74"/>
      <c r="AQ749" s="74"/>
      <c r="AR749" s="74"/>
      <c r="AS749" s="74"/>
      <c r="AT749" s="74"/>
      <c r="AU749" s="74"/>
      <c r="AV749" s="74"/>
      <c r="AW749" s="74"/>
      <c r="AX749" s="74"/>
      <c r="AY749" s="74"/>
      <c r="AZ749" s="74"/>
      <c r="BA749" s="74"/>
      <c r="BB749" s="74"/>
      <c r="BC749" s="74"/>
      <c r="BD749" s="74"/>
      <c r="BE749" s="74"/>
      <c r="BF749" s="74"/>
      <c r="BG749" s="74"/>
      <c r="BH749" s="74"/>
      <c r="BI749" s="74"/>
      <c r="BJ749" s="74"/>
      <c r="BK749" s="74"/>
      <c r="BL749" s="74"/>
      <c r="BM749" s="74"/>
      <c r="BN749" s="74"/>
      <c r="BO749" s="74"/>
      <c r="BP749" s="74"/>
      <c r="BQ749" s="74"/>
      <c r="BR749" s="74"/>
      <c r="BS749" s="74"/>
      <c r="BT749" s="74"/>
      <c r="BU749" s="74"/>
      <c r="BV749" s="74"/>
      <c r="BW749" s="74"/>
      <c r="BX749" s="74"/>
      <c r="BY749" s="74"/>
      <c r="BZ749" s="74"/>
      <c r="CA749" s="74"/>
      <c r="CB749" s="74"/>
      <c r="CC749" s="74"/>
      <c r="CD749" s="74"/>
      <c r="CE749" s="74"/>
      <c r="CF749" s="74"/>
      <c r="CG749" s="74"/>
      <c r="CH749" s="74"/>
      <c r="CI749" s="74"/>
      <c r="CJ749" s="74"/>
      <c r="CK749" s="74"/>
      <c r="CL749" s="74"/>
      <c r="CM749" s="74"/>
      <c r="CN749" s="74"/>
      <c r="CO749" s="74"/>
      <c r="CP749" s="74"/>
      <c r="CQ749" s="74"/>
      <c r="CR749" s="74"/>
      <c r="CS749" s="74"/>
      <c r="CT749" s="74"/>
      <c r="CU749" s="74"/>
      <c r="CV749" s="74"/>
      <c r="CW749" s="74"/>
      <c r="CX749" s="74"/>
      <c r="CY749" s="74"/>
    </row>
    <row r="750" spans="1:103" ht="33" customHeight="1" x14ac:dyDescent="0.25">
      <c r="A750" s="91"/>
      <c r="B750" s="93"/>
      <c r="C750" s="93"/>
      <c r="D750" s="18"/>
      <c r="E750" s="94"/>
      <c r="F750" s="16" t="s">
        <v>1357</v>
      </c>
      <c r="G750" s="16">
        <v>29160308906</v>
      </c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  <c r="AL750" s="74"/>
      <c r="AM750" s="74"/>
      <c r="AN750" s="74"/>
      <c r="AO750" s="74"/>
      <c r="AP750" s="74"/>
      <c r="AQ750" s="74"/>
      <c r="AR750" s="74"/>
      <c r="AS750" s="74"/>
      <c r="AT750" s="74"/>
      <c r="AU750" s="74"/>
      <c r="AV750" s="74"/>
      <c r="AW750" s="74"/>
      <c r="AX750" s="74"/>
      <c r="AY750" s="74"/>
      <c r="AZ750" s="74"/>
      <c r="BA750" s="74"/>
      <c r="BB750" s="74"/>
      <c r="BC750" s="74"/>
      <c r="BD750" s="74"/>
      <c r="BE750" s="74"/>
      <c r="BF750" s="74"/>
      <c r="BG750" s="74"/>
      <c r="BH750" s="74"/>
      <c r="BI750" s="74"/>
      <c r="BJ750" s="74"/>
      <c r="BK750" s="74"/>
      <c r="BL750" s="74"/>
      <c r="BM750" s="74"/>
      <c r="BN750" s="74"/>
      <c r="BO750" s="74"/>
      <c r="BP750" s="74"/>
      <c r="BQ750" s="74"/>
      <c r="BR750" s="74"/>
      <c r="BS750" s="74"/>
      <c r="BT750" s="74"/>
      <c r="BU750" s="74"/>
      <c r="BV750" s="74"/>
      <c r="BW750" s="74"/>
      <c r="BX750" s="74"/>
      <c r="BY750" s="74"/>
      <c r="BZ750" s="74"/>
      <c r="CA750" s="74"/>
      <c r="CB750" s="74"/>
      <c r="CC750" s="74"/>
      <c r="CD750" s="74"/>
      <c r="CE750" s="74"/>
      <c r="CF750" s="74"/>
      <c r="CG750" s="74"/>
      <c r="CH750" s="74"/>
      <c r="CI750" s="74"/>
      <c r="CJ750" s="74"/>
      <c r="CK750" s="74"/>
      <c r="CL750" s="74"/>
      <c r="CM750" s="74"/>
      <c r="CN750" s="74"/>
      <c r="CO750" s="74"/>
      <c r="CP750" s="74"/>
      <c r="CQ750" s="74"/>
      <c r="CR750" s="74"/>
      <c r="CS750" s="74"/>
      <c r="CT750" s="74"/>
      <c r="CU750" s="74"/>
      <c r="CV750" s="74"/>
      <c r="CW750" s="74"/>
      <c r="CX750" s="74"/>
      <c r="CY750" s="74"/>
    </row>
    <row r="751" spans="1:103" ht="33" customHeight="1" x14ac:dyDescent="0.25">
      <c r="A751" s="91"/>
      <c r="B751" s="93"/>
      <c r="C751" s="93"/>
      <c r="D751" s="18"/>
      <c r="E751" s="94"/>
      <c r="F751" s="16" t="s">
        <v>1358</v>
      </c>
      <c r="G751" s="16">
        <v>29160308906</v>
      </c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  <c r="AL751" s="74"/>
      <c r="AM751" s="74"/>
      <c r="AN751" s="74"/>
      <c r="AO751" s="74"/>
      <c r="AP751" s="74"/>
      <c r="AQ751" s="74"/>
      <c r="AR751" s="74"/>
      <c r="AS751" s="74"/>
      <c r="AT751" s="74"/>
      <c r="AU751" s="74"/>
      <c r="AV751" s="74"/>
      <c r="AW751" s="74"/>
      <c r="AX751" s="74"/>
      <c r="AY751" s="74"/>
      <c r="AZ751" s="74"/>
      <c r="BA751" s="74"/>
      <c r="BB751" s="74"/>
      <c r="BC751" s="74"/>
      <c r="BD751" s="74"/>
      <c r="BE751" s="74"/>
      <c r="BF751" s="74"/>
      <c r="BG751" s="74"/>
      <c r="BH751" s="74"/>
      <c r="BI751" s="74"/>
      <c r="BJ751" s="74"/>
      <c r="BK751" s="74"/>
      <c r="BL751" s="74"/>
      <c r="BM751" s="74"/>
      <c r="BN751" s="74"/>
      <c r="BO751" s="74"/>
      <c r="BP751" s="74"/>
      <c r="BQ751" s="74"/>
      <c r="BR751" s="74"/>
      <c r="BS751" s="74"/>
      <c r="BT751" s="74"/>
      <c r="BU751" s="74"/>
      <c r="BV751" s="74"/>
      <c r="BW751" s="74"/>
      <c r="BX751" s="74"/>
      <c r="BY751" s="74"/>
      <c r="BZ751" s="74"/>
      <c r="CA751" s="74"/>
      <c r="CB751" s="74"/>
      <c r="CC751" s="74"/>
      <c r="CD751" s="74"/>
      <c r="CE751" s="74"/>
      <c r="CF751" s="74"/>
      <c r="CG751" s="74"/>
      <c r="CH751" s="74"/>
      <c r="CI751" s="74"/>
      <c r="CJ751" s="74"/>
      <c r="CK751" s="74"/>
      <c r="CL751" s="74"/>
      <c r="CM751" s="74"/>
      <c r="CN751" s="74"/>
      <c r="CO751" s="74"/>
      <c r="CP751" s="74"/>
      <c r="CQ751" s="74"/>
      <c r="CR751" s="74"/>
      <c r="CS751" s="74"/>
      <c r="CT751" s="74"/>
      <c r="CU751" s="74"/>
      <c r="CV751" s="74"/>
      <c r="CW751" s="74"/>
      <c r="CX751" s="74"/>
      <c r="CY751" s="74"/>
    </row>
    <row r="752" spans="1:103" ht="30" customHeight="1" x14ac:dyDescent="0.25">
      <c r="A752" s="91">
        <v>250</v>
      </c>
      <c r="B752" s="93" t="s">
        <v>111</v>
      </c>
      <c r="C752" s="93" t="s">
        <v>112</v>
      </c>
      <c r="D752" s="18"/>
      <c r="E752" s="94" t="s">
        <v>1359</v>
      </c>
      <c r="F752" s="7" t="s">
        <v>1360</v>
      </c>
      <c r="G752" s="16">
        <v>29160104702</v>
      </c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  <c r="AL752" s="74"/>
      <c r="AM752" s="74"/>
      <c r="AN752" s="74"/>
      <c r="AO752" s="74"/>
      <c r="AP752" s="74"/>
      <c r="AQ752" s="74"/>
      <c r="AR752" s="74"/>
      <c r="AS752" s="74"/>
      <c r="AT752" s="74"/>
      <c r="AU752" s="74"/>
      <c r="AV752" s="74"/>
      <c r="AW752" s="74"/>
      <c r="AX752" s="74"/>
      <c r="AY752" s="74"/>
      <c r="AZ752" s="74"/>
      <c r="BA752" s="74"/>
      <c r="BB752" s="74"/>
      <c r="BC752" s="74"/>
      <c r="BD752" s="74"/>
      <c r="BE752" s="74"/>
      <c r="BF752" s="74"/>
      <c r="BG752" s="74"/>
      <c r="BH752" s="74"/>
      <c r="BI752" s="74"/>
      <c r="BJ752" s="74"/>
      <c r="BK752" s="74"/>
      <c r="BL752" s="74"/>
      <c r="BM752" s="74"/>
      <c r="BN752" s="74"/>
      <c r="BO752" s="74"/>
      <c r="BP752" s="74"/>
      <c r="BQ752" s="74"/>
      <c r="BR752" s="74"/>
      <c r="BS752" s="74"/>
      <c r="BT752" s="74"/>
      <c r="BU752" s="74"/>
      <c r="BV752" s="74"/>
      <c r="BW752" s="74"/>
      <c r="BX752" s="74"/>
      <c r="BY752" s="74"/>
      <c r="BZ752" s="74"/>
      <c r="CA752" s="74"/>
      <c r="CB752" s="74"/>
      <c r="CC752" s="74"/>
      <c r="CD752" s="74"/>
      <c r="CE752" s="74"/>
      <c r="CF752" s="74"/>
      <c r="CG752" s="74"/>
      <c r="CH752" s="74"/>
      <c r="CI752" s="74"/>
      <c r="CJ752" s="74"/>
      <c r="CK752" s="74"/>
      <c r="CL752" s="74"/>
      <c r="CM752" s="74"/>
      <c r="CN752" s="74"/>
      <c r="CO752" s="74"/>
      <c r="CP752" s="74"/>
      <c r="CQ752" s="74"/>
      <c r="CR752" s="74"/>
      <c r="CS752" s="74"/>
      <c r="CT752" s="74"/>
      <c r="CU752" s="74"/>
      <c r="CV752" s="74"/>
      <c r="CW752" s="74"/>
      <c r="CX752" s="74"/>
      <c r="CY752" s="74"/>
    </row>
    <row r="753" spans="1:103" ht="24" customHeight="1" x14ac:dyDescent="0.25">
      <c r="A753" s="91"/>
      <c r="B753" s="93"/>
      <c r="C753" s="93"/>
      <c r="D753" s="18"/>
      <c r="E753" s="94"/>
      <c r="F753" s="7" t="s">
        <v>1361</v>
      </c>
      <c r="G753" s="16">
        <v>29160104706</v>
      </c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  <c r="AL753" s="74"/>
      <c r="AM753" s="74"/>
      <c r="AN753" s="74"/>
      <c r="AO753" s="74"/>
      <c r="AP753" s="74"/>
      <c r="AQ753" s="74"/>
      <c r="AR753" s="74"/>
      <c r="AS753" s="74"/>
      <c r="AT753" s="74"/>
      <c r="AU753" s="74"/>
      <c r="AV753" s="74"/>
      <c r="AW753" s="74"/>
      <c r="AX753" s="74"/>
      <c r="AY753" s="74"/>
      <c r="AZ753" s="74"/>
      <c r="BA753" s="74"/>
      <c r="BB753" s="74"/>
      <c r="BC753" s="74"/>
      <c r="BD753" s="74"/>
      <c r="BE753" s="74"/>
      <c r="BF753" s="74"/>
      <c r="BG753" s="74"/>
      <c r="BH753" s="74"/>
      <c r="BI753" s="74"/>
      <c r="BJ753" s="74"/>
      <c r="BK753" s="74"/>
      <c r="BL753" s="74"/>
      <c r="BM753" s="74"/>
      <c r="BN753" s="74"/>
      <c r="BO753" s="74"/>
      <c r="BP753" s="74"/>
      <c r="BQ753" s="74"/>
      <c r="BR753" s="74"/>
      <c r="BS753" s="74"/>
      <c r="BT753" s="74"/>
      <c r="BU753" s="74"/>
      <c r="BV753" s="74"/>
      <c r="BW753" s="74"/>
      <c r="BX753" s="74"/>
      <c r="BY753" s="74"/>
      <c r="BZ753" s="74"/>
      <c r="CA753" s="74"/>
      <c r="CB753" s="74"/>
      <c r="CC753" s="74"/>
      <c r="CD753" s="74"/>
      <c r="CE753" s="74"/>
      <c r="CF753" s="74"/>
      <c r="CG753" s="74"/>
      <c r="CH753" s="74"/>
      <c r="CI753" s="74"/>
      <c r="CJ753" s="74"/>
      <c r="CK753" s="74"/>
      <c r="CL753" s="74"/>
      <c r="CM753" s="74"/>
      <c r="CN753" s="74"/>
      <c r="CO753" s="74"/>
      <c r="CP753" s="74"/>
      <c r="CQ753" s="74"/>
      <c r="CR753" s="74"/>
      <c r="CS753" s="74"/>
      <c r="CT753" s="74"/>
      <c r="CU753" s="74"/>
      <c r="CV753" s="74"/>
      <c r="CW753" s="74"/>
      <c r="CX753" s="74"/>
      <c r="CY753" s="74"/>
    </row>
    <row r="754" spans="1:103" ht="40.5" customHeight="1" x14ac:dyDescent="0.25">
      <c r="A754" s="11"/>
      <c r="B754" s="11" t="s">
        <v>1328</v>
      </c>
      <c r="C754" s="11"/>
      <c r="D754" s="11"/>
      <c r="E754" s="11">
        <v>8</v>
      </c>
      <c r="F754" s="11"/>
      <c r="G754" s="11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  <c r="AL754" s="74"/>
      <c r="AM754" s="74"/>
      <c r="AN754" s="74"/>
      <c r="AO754" s="74"/>
      <c r="AP754" s="74"/>
      <c r="AQ754" s="74"/>
      <c r="AR754" s="74"/>
      <c r="AS754" s="74"/>
      <c r="AT754" s="74"/>
      <c r="AU754" s="74"/>
      <c r="AV754" s="74"/>
      <c r="AW754" s="74"/>
      <c r="AX754" s="74"/>
      <c r="AY754" s="74"/>
      <c r="AZ754" s="74"/>
      <c r="BA754" s="74"/>
      <c r="BB754" s="74"/>
      <c r="BC754" s="74"/>
      <c r="BD754" s="74"/>
      <c r="BE754" s="74"/>
      <c r="BF754" s="74"/>
      <c r="BG754" s="74"/>
      <c r="BH754" s="74"/>
      <c r="BI754" s="74"/>
      <c r="BJ754" s="74"/>
      <c r="BK754" s="74"/>
      <c r="BL754" s="74"/>
      <c r="BM754" s="74"/>
      <c r="BN754" s="74"/>
      <c r="BO754" s="74"/>
      <c r="BP754" s="74"/>
      <c r="BQ754" s="74"/>
      <c r="BR754" s="74"/>
      <c r="BS754" s="74"/>
      <c r="BT754" s="74"/>
      <c r="BU754" s="74"/>
      <c r="BV754" s="74"/>
      <c r="BW754" s="74"/>
      <c r="BX754" s="74"/>
      <c r="BY754" s="74"/>
      <c r="BZ754" s="74"/>
      <c r="CA754" s="74"/>
      <c r="CB754" s="74"/>
      <c r="CC754" s="74"/>
      <c r="CD754" s="74"/>
      <c r="CE754" s="74"/>
      <c r="CF754" s="74"/>
      <c r="CG754" s="74"/>
      <c r="CH754" s="74"/>
      <c r="CI754" s="74"/>
      <c r="CJ754" s="74"/>
      <c r="CK754" s="74"/>
      <c r="CL754" s="74"/>
      <c r="CM754" s="74"/>
      <c r="CN754" s="74"/>
      <c r="CO754" s="74"/>
      <c r="CP754" s="74"/>
      <c r="CQ754" s="74"/>
      <c r="CR754" s="74"/>
      <c r="CS754" s="74"/>
      <c r="CT754" s="74"/>
      <c r="CU754" s="74"/>
      <c r="CV754" s="74"/>
      <c r="CW754" s="74"/>
      <c r="CX754" s="74"/>
      <c r="CY754" s="74"/>
    </row>
    <row r="755" spans="1:103" ht="40.5" customHeight="1" x14ac:dyDescent="0.25">
      <c r="A755" s="90">
        <v>251</v>
      </c>
      <c r="B755" s="89" t="s">
        <v>1362</v>
      </c>
      <c r="C755" s="89" t="s">
        <v>1363</v>
      </c>
      <c r="D755" s="5"/>
      <c r="E755" s="89" t="s">
        <v>1364</v>
      </c>
      <c r="F755" s="5" t="s">
        <v>1365</v>
      </c>
      <c r="G755" s="46">
        <v>29100512111</v>
      </c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  <c r="AL755" s="74"/>
      <c r="AM755" s="74"/>
      <c r="AN755" s="74"/>
      <c r="AO755" s="74"/>
      <c r="AP755" s="74"/>
      <c r="AQ755" s="74"/>
      <c r="AR755" s="74"/>
      <c r="AS755" s="74"/>
      <c r="AT755" s="74"/>
      <c r="AU755" s="74"/>
      <c r="AV755" s="74"/>
      <c r="AW755" s="74"/>
      <c r="AX755" s="74"/>
      <c r="AY755" s="74"/>
      <c r="AZ755" s="74"/>
      <c r="BA755" s="74"/>
      <c r="BB755" s="74"/>
      <c r="BC755" s="74"/>
      <c r="BD755" s="74"/>
      <c r="BE755" s="74"/>
      <c r="BF755" s="74"/>
      <c r="BG755" s="74"/>
      <c r="BH755" s="74"/>
      <c r="BI755" s="74"/>
      <c r="BJ755" s="74"/>
      <c r="BK755" s="74"/>
      <c r="BL755" s="74"/>
      <c r="BM755" s="74"/>
      <c r="BN755" s="74"/>
      <c r="BO755" s="74"/>
      <c r="BP755" s="74"/>
      <c r="BQ755" s="74"/>
      <c r="BR755" s="74"/>
      <c r="BS755" s="74"/>
      <c r="BT755" s="74"/>
      <c r="BU755" s="74"/>
      <c r="BV755" s="74"/>
      <c r="BW755" s="74"/>
      <c r="BX755" s="74"/>
      <c r="BY755" s="74"/>
      <c r="BZ755" s="74"/>
      <c r="CA755" s="74"/>
      <c r="CB755" s="74"/>
      <c r="CC755" s="74"/>
      <c r="CD755" s="74"/>
      <c r="CE755" s="74"/>
      <c r="CF755" s="74"/>
      <c r="CG755" s="74"/>
      <c r="CH755" s="74"/>
      <c r="CI755" s="74"/>
      <c r="CJ755" s="74"/>
      <c r="CK755" s="74"/>
      <c r="CL755" s="74"/>
      <c r="CM755" s="74"/>
      <c r="CN755" s="74"/>
      <c r="CO755" s="74"/>
      <c r="CP755" s="74"/>
      <c r="CQ755" s="74"/>
      <c r="CR755" s="74"/>
      <c r="CS755" s="74"/>
      <c r="CT755" s="74"/>
      <c r="CU755" s="74"/>
      <c r="CV755" s="74"/>
      <c r="CW755" s="74"/>
      <c r="CX755" s="74"/>
      <c r="CY755" s="74"/>
    </row>
    <row r="756" spans="1:103" ht="40.5" customHeight="1" x14ac:dyDescent="0.25">
      <c r="A756" s="90"/>
      <c r="B756" s="89"/>
      <c r="C756" s="89"/>
      <c r="D756" s="5"/>
      <c r="E756" s="89"/>
      <c r="F756" s="5" t="s">
        <v>1366</v>
      </c>
      <c r="G756" s="5">
        <v>29100512105</v>
      </c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  <c r="AL756" s="74"/>
      <c r="AM756" s="74"/>
      <c r="AN756" s="74"/>
      <c r="AO756" s="74"/>
      <c r="AP756" s="74"/>
      <c r="AQ756" s="74"/>
      <c r="AR756" s="74"/>
      <c r="AS756" s="74"/>
      <c r="AT756" s="74"/>
      <c r="AU756" s="74"/>
      <c r="AV756" s="74"/>
      <c r="AW756" s="74"/>
      <c r="AX756" s="74"/>
      <c r="AY756" s="74"/>
      <c r="AZ756" s="74"/>
      <c r="BA756" s="74"/>
      <c r="BB756" s="74"/>
      <c r="BC756" s="74"/>
      <c r="BD756" s="74"/>
      <c r="BE756" s="74"/>
      <c r="BF756" s="74"/>
      <c r="BG756" s="74"/>
      <c r="BH756" s="74"/>
      <c r="BI756" s="74"/>
      <c r="BJ756" s="74"/>
      <c r="BK756" s="74"/>
      <c r="BL756" s="74"/>
      <c r="BM756" s="74"/>
      <c r="BN756" s="74"/>
      <c r="BO756" s="74"/>
      <c r="BP756" s="74"/>
      <c r="BQ756" s="74"/>
      <c r="BR756" s="74"/>
      <c r="BS756" s="74"/>
      <c r="BT756" s="74"/>
      <c r="BU756" s="74"/>
      <c r="BV756" s="74"/>
      <c r="BW756" s="74"/>
      <c r="BX756" s="74"/>
      <c r="BY756" s="74"/>
      <c r="BZ756" s="74"/>
      <c r="CA756" s="74"/>
      <c r="CB756" s="74"/>
      <c r="CC756" s="74"/>
      <c r="CD756" s="74"/>
      <c r="CE756" s="74"/>
      <c r="CF756" s="74"/>
      <c r="CG756" s="74"/>
      <c r="CH756" s="74"/>
      <c r="CI756" s="74"/>
      <c r="CJ756" s="74"/>
      <c r="CK756" s="74"/>
      <c r="CL756" s="74"/>
      <c r="CM756" s="74"/>
      <c r="CN756" s="74"/>
      <c r="CO756" s="74"/>
      <c r="CP756" s="74"/>
      <c r="CQ756" s="74"/>
      <c r="CR756" s="74"/>
      <c r="CS756" s="74"/>
      <c r="CT756" s="74"/>
      <c r="CU756" s="74"/>
      <c r="CV756" s="74"/>
      <c r="CW756" s="74"/>
      <c r="CX756" s="74"/>
      <c r="CY756" s="74"/>
    </row>
    <row r="757" spans="1:103" ht="40.5" customHeight="1" x14ac:dyDescent="0.25">
      <c r="A757" s="90"/>
      <c r="B757" s="89"/>
      <c r="C757" s="89"/>
      <c r="D757" s="5"/>
      <c r="E757" s="89"/>
      <c r="F757" s="5" t="s">
        <v>1367</v>
      </c>
      <c r="G757" s="5">
        <v>29100512302</v>
      </c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  <c r="AL757" s="74"/>
      <c r="AM757" s="74"/>
      <c r="AN757" s="74"/>
      <c r="AO757" s="74"/>
      <c r="AP757" s="74"/>
      <c r="AQ757" s="74"/>
      <c r="AR757" s="74"/>
      <c r="AS757" s="74"/>
      <c r="AT757" s="74"/>
      <c r="AU757" s="74"/>
      <c r="AV757" s="74"/>
      <c r="AW757" s="74"/>
      <c r="AX757" s="74"/>
      <c r="AY757" s="74"/>
      <c r="AZ757" s="74"/>
      <c r="BA757" s="74"/>
      <c r="BB757" s="74"/>
      <c r="BC757" s="74"/>
      <c r="BD757" s="74"/>
      <c r="BE757" s="74"/>
      <c r="BF757" s="74"/>
      <c r="BG757" s="74"/>
      <c r="BH757" s="74"/>
      <c r="BI757" s="74"/>
      <c r="BJ757" s="74"/>
      <c r="BK757" s="74"/>
      <c r="BL757" s="74"/>
      <c r="BM757" s="74"/>
      <c r="BN757" s="74"/>
      <c r="BO757" s="74"/>
      <c r="BP757" s="74"/>
      <c r="BQ757" s="74"/>
      <c r="BR757" s="74"/>
      <c r="BS757" s="74"/>
      <c r="BT757" s="74"/>
      <c r="BU757" s="74"/>
      <c r="BV757" s="74"/>
      <c r="BW757" s="74"/>
      <c r="BX757" s="74"/>
      <c r="BY757" s="74"/>
      <c r="BZ757" s="74"/>
      <c r="CA757" s="74"/>
      <c r="CB757" s="74"/>
      <c r="CC757" s="74"/>
      <c r="CD757" s="74"/>
      <c r="CE757" s="74"/>
      <c r="CF757" s="74"/>
      <c r="CG757" s="74"/>
      <c r="CH757" s="74"/>
      <c r="CI757" s="74"/>
      <c r="CJ757" s="74"/>
      <c r="CK757" s="74"/>
      <c r="CL757" s="74"/>
      <c r="CM757" s="74"/>
      <c r="CN757" s="74"/>
      <c r="CO757" s="74"/>
      <c r="CP757" s="74"/>
      <c r="CQ757" s="74"/>
      <c r="CR757" s="74"/>
      <c r="CS757" s="74"/>
      <c r="CT757" s="74"/>
      <c r="CU757" s="74"/>
      <c r="CV757" s="74"/>
      <c r="CW757" s="74"/>
      <c r="CX757" s="74"/>
      <c r="CY757" s="74"/>
    </row>
    <row r="758" spans="1:103" ht="40.5" customHeight="1" x14ac:dyDescent="0.25">
      <c r="A758" s="90">
        <v>252</v>
      </c>
      <c r="B758" s="89" t="s">
        <v>1362</v>
      </c>
      <c r="C758" s="89" t="s">
        <v>1368</v>
      </c>
      <c r="D758" s="5"/>
      <c r="E758" s="89" t="s">
        <v>1369</v>
      </c>
      <c r="F758" s="5" t="s">
        <v>1370</v>
      </c>
      <c r="G758" s="46">
        <v>29100803301</v>
      </c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  <c r="AL758" s="74"/>
      <c r="AM758" s="74"/>
      <c r="AN758" s="74"/>
      <c r="AO758" s="74"/>
      <c r="AP758" s="74"/>
      <c r="AQ758" s="74"/>
      <c r="AR758" s="74"/>
      <c r="AS758" s="74"/>
      <c r="AT758" s="74"/>
      <c r="AU758" s="74"/>
      <c r="AV758" s="74"/>
      <c r="AW758" s="74"/>
      <c r="AX758" s="74"/>
      <c r="AY758" s="74"/>
      <c r="AZ758" s="74"/>
      <c r="BA758" s="74"/>
      <c r="BB758" s="74"/>
      <c r="BC758" s="74"/>
      <c r="BD758" s="74"/>
      <c r="BE758" s="74"/>
      <c r="BF758" s="74"/>
      <c r="BG758" s="74"/>
      <c r="BH758" s="74"/>
      <c r="BI758" s="74"/>
      <c r="BJ758" s="74"/>
      <c r="BK758" s="74"/>
      <c r="BL758" s="74"/>
      <c r="BM758" s="74"/>
      <c r="BN758" s="74"/>
      <c r="BO758" s="74"/>
      <c r="BP758" s="74"/>
      <c r="BQ758" s="74"/>
      <c r="BR758" s="74"/>
      <c r="BS758" s="74"/>
      <c r="BT758" s="74"/>
      <c r="BU758" s="74"/>
      <c r="BV758" s="74"/>
      <c r="BW758" s="74"/>
      <c r="BX758" s="74"/>
      <c r="BY758" s="74"/>
      <c r="BZ758" s="74"/>
      <c r="CA758" s="74"/>
      <c r="CB758" s="74"/>
      <c r="CC758" s="74"/>
      <c r="CD758" s="74"/>
      <c r="CE758" s="74"/>
      <c r="CF758" s="74"/>
      <c r="CG758" s="74"/>
      <c r="CH758" s="74"/>
      <c r="CI758" s="74"/>
      <c r="CJ758" s="74"/>
      <c r="CK758" s="74"/>
      <c r="CL758" s="74"/>
      <c r="CM758" s="74"/>
      <c r="CN758" s="74"/>
      <c r="CO758" s="74"/>
      <c r="CP758" s="74"/>
      <c r="CQ758" s="74"/>
      <c r="CR758" s="74"/>
      <c r="CS758" s="74"/>
      <c r="CT758" s="74"/>
      <c r="CU758" s="74"/>
      <c r="CV758" s="74"/>
      <c r="CW758" s="74"/>
      <c r="CX758" s="74"/>
      <c r="CY758" s="74"/>
    </row>
    <row r="759" spans="1:103" ht="40.5" customHeight="1" x14ac:dyDescent="0.25">
      <c r="A759" s="90"/>
      <c r="B759" s="89"/>
      <c r="C759" s="89"/>
      <c r="D759" s="5"/>
      <c r="E759" s="89"/>
      <c r="F759" s="5" t="s">
        <v>1371</v>
      </c>
      <c r="G759" s="46">
        <v>29100803329</v>
      </c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  <c r="AL759" s="74"/>
      <c r="AM759" s="74"/>
      <c r="AN759" s="74"/>
      <c r="AO759" s="74"/>
      <c r="AP759" s="74"/>
      <c r="AQ759" s="74"/>
      <c r="AR759" s="74"/>
      <c r="AS759" s="74"/>
      <c r="AT759" s="74"/>
      <c r="AU759" s="74"/>
      <c r="AV759" s="74"/>
      <c r="AW759" s="74"/>
      <c r="AX759" s="74"/>
      <c r="AY759" s="74"/>
      <c r="AZ759" s="74"/>
      <c r="BA759" s="74"/>
      <c r="BB759" s="74"/>
      <c r="BC759" s="74"/>
      <c r="BD759" s="74"/>
      <c r="BE759" s="74"/>
      <c r="BF759" s="74"/>
      <c r="BG759" s="74"/>
      <c r="BH759" s="74"/>
      <c r="BI759" s="74"/>
      <c r="BJ759" s="74"/>
      <c r="BK759" s="74"/>
      <c r="BL759" s="74"/>
      <c r="BM759" s="74"/>
      <c r="BN759" s="74"/>
      <c r="BO759" s="74"/>
      <c r="BP759" s="74"/>
      <c r="BQ759" s="74"/>
      <c r="BR759" s="74"/>
      <c r="BS759" s="74"/>
      <c r="BT759" s="74"/>
      <c r="BU759" s="74"/>
      <c r="BV759" s="74"/>
      <c r="BW759" s="74"/>
      <c r="BX759" s="74"/>
      <c r="BY759" s="74"/>
      <c r="BZ759" s="74"/>
      <c r="CA759" s="74"/>
      <c r="CB759" s="74"/>
      <c r="CC759" s="74"/>
      <c r="CD759" s="74"/>
      <c r="CE759" s="74"/>
      <c r="CF759" s="74"/>
      <c r="CG759" s="74"/>
      <c r="CH759" s="74"/>
      <c r="CI759" s="74"/>
      <c r="CJ759" s="74"/>
      <c r="CK759" s="74"/>
      <c r="CL759" s="74"/>
      <c r="CM759" s="74"/>
      <c r="CN759" s="74"/>
      <c r="CO759" s="74"/>
      <c r="CP759" s="74"/>
      <c r="CQ759" s="74"/>
      <c r="CR759" s="74"/>
      <c r="CS759" s="74"/>
      <c r="CT759" s="74"/>
      <c r="CU759" s="74"/>
      <c r="CV759" s="74"/>
      <c r="CW759" s="74"/>
      <c r="CX759" s="74"/>
      <c r="CY759" s="74"/>
    </row>
    <row r="760" spans="1:103" ht="40.5" customHeight="1" x14ac:dyDescent="0.25">
      <c r="A760" s="90"/>
      <c r="B760" s="89"/>
      <c r="C760" s="89"/>
      <c r="D760" s="5"/>
      <c r="E760" s="89"/>
      <c r="F760" s="5" t="s">
        <v>1372</v>
      </c>
      <c r="G760" s="46">
        <v>29100803332</v>
      </c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  <c r="AL760" s="74"/>
      <c r="AM760" s="74"/>
      <c r="AN760" s="74"/>
      <c r="AO760" s="74"/>
      <c r="AP760" s="74"/>
      <c r="AQ760" s="74"/>
      <c r="AR760" s="74"/>
      <c r="AS760" s="74"/>
      <c r="AT760" s="74"/>
      <c r="AU760" s="74"/>
      <c r="AV760" s="74"/>
      <c r="AW760" s="74"/>
      <c r="AX760" s="74"/>
      <c r="AY760" s="74"/>
      <c r="AZ760" s="74"/>
      <c r="BA760" s="74"/>
      <c r="BB760" s="74"/>
      <c r="BC760" s="74"/>
      <c r="BD760" s="74"/>
      <c r="BE760" s="74"/>
      <c r="BF760" s="74"/>
      <c r="BG760" s="74"/>
      <c r="BH760" s="74"/>
      <c r="BI760" s="74"/>
      <c r="BJ760" s="74"/>
      <c r="BK760" s="74"/>
      <c r="BL760" s="74"/>
      <c r="BM760" s="74"/>
      <c r="BN760" s="74"/>
      <c r="BO760" s="74"/>
      <c r="BP760" s="74"/>
      <c r="BQ760" s="74"/>
      <c r="BR760" s="74"/>
      <c r="BS760" s="74"/>
      <c r="BT760" s="74"/>
      <c r="BU760" s="74"/>
      <c r="BV760" s="74"/>
      <c r="BW760" s="74"/>
      <c r="BX760" s="74"/>
      <c r="BY760" s="74"/>
      <c r="BZ760" s="74"/>
      <c r="CA760" s="74"/>
      <c r="CB760" s="74"/>
      <c r="CC760" s="74"/>
      <c r="CD760" s="74"/>
      <c r="CE760" s="74"/>
      <c r="CF760" s="74"/>
      <c r="CG760" s="74"/>
      <c r="CH760" s="74"/>
      <c r="CI760" s="74"/>
      <c r="CJ760" s="74"/>
      <c r="CK760" s="74"/>
      <c r="CL760" s="74"/>
      <c r="CM760" s="74"/>
      <c r="CN760" s="74"/>
      <c r="CO760" s="74"/>
      <c r="CP760" s="74"/>
      <c r="CQ760" s="74"/>
      <c r="CR760" s="74"/>
      <c r="CS760" s="74"/>
      <c r="CT760" s="74"/>
      <c r="CU760" s="74"/>
      <c r="CV760" s="74"/>
      <c r="CW760" s="74"/>
      <c r="CX760" s="74"/>
      <c r="CY760" s="74"/>
    </row>
    <row r="761" spans="1:103" ht="40.5" customHeight="1" x14ac:dyDescent="0.25">
      <c r="A761" s="89">
        <v>253</v>
      </c>
      <c r="B761" s="89" t="s">
        <v>1362</v>
      </c>
      <c r="C761" s="89" t="s">
        <v>1373</v>
      </c>
      <c r="D761" s="5"/>
      <c r="E761" s="89" t="s">
        <v>1374</v>
      </c>
      <c r="F761" s="5" t="s">
        <v>1375</v>
      </c>
      <c r="G761" s="46">
        <v>29100203901</v>
      </c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  <c r="AL761" s="74"/>
      <c r="AM761" s="74"/>
      <c r="AN761" s="74"/>
      <c r="AO761" s="74"/>
      <c r="AP761" s="74"/>
      <c r="AQ761" s="74"/>
      <c r="AR761" s="74"/>
      <c r="AS761" s="74"/>
      <c r="AT761" s="74"/>
      <c r="AU761" s="74"/>
      <c r="AV761" s="74"/>
      <c r="AW761" s="74"/>
      <c r="AX761" s="74"/>
      <c r="AY761" s="74"/>
      <c r="AZ761" s="74"/>
      <c r="BA761" s="74"/>
      <c r="BB761" s="74"/>
      <c r="BC761" s="74"/>
      <c r="BD761" s="74"/>
      <c r="BE761" s="74"/>
      <c r="BF761" s="74"/>
      <c r="BG761" s="74"/>
      <c r="BH761" s="74"/>
      <c r="BI761" s="74"/>
      <c r="BJ761" s="74"/>
      <c r="BK761" s="74"/>
      <c r="BL761" s="74"/>
      <c r="BM761" s="74"/>
      <c r="BN761" s="74"/>
      <c r="BO761" s="74"/>
      <c r="BP761" s="74"/>
      <c r="BQ761" s="74"/>
      <c r="BR761" s="74"/>
      <c r="BS761" s="74"/>
      <c r="BT761" s="74"/>
      <c r="BU761" s="74"/>
      <c r="BV761" s="74"/>
      <c r="BW761" s="74"/>
      <c r="BX761" s="74"/>
      <c r="BY761" s="74"/>
      <c r="BZ761" s="74"/>
      <c r="CA761" s="74"/>
      <c r="CB761" s="74"/>
      <c r="CC761" s="74"/>
      <c r="CD761" s="74"/>
      <c r="CE761" s="74"/>
      <c r="CF761" s="74"/>
      <c r="CG761" s="74"/>
      <c r="CH761" s="74"/>
      <c r="CI761" s="74"/>
      <c r="CJ761" s="74"/>
      <c r="CK761" s="74"/>
      <c r="CL761" s="74"/>
      <c r="CM761" s="74"/>
      <c r="CN761" s="74"/>
      <c r="CO761" s="74"/>
      <c r="CP761" s="74"/>
      <c r="CQ761" s="74"/>
      <c r="CR761" s="74"/>
      <c r="CS761" s="74"/>
      <c r="CT761" s="74"/>
      <c r="CU761" s="74"/>
      <c r="CV761" s="74"/>
      <c r="CW761" s="74"/>
      <c r="CX761" s="74"/>
      <c r="CY761" s="74"/>
    </row>
    <row r="762" spans="1:103" ht="40.5" customHeight="1" x14ac:dyDescent="0.25">
      <c r="A762" s="89"/>
      <c r="B762" s="89"/>
      <c r="C762" s="89"/>
      <c r="D762" s="5"/>
      <c r="E762" s="89"/>
      <c r="F762" s="5" t="s">
        <v>1376</v>
      </c>
      <c r="G762" s="46">
        <v>29100203907</v>
      </c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  <c r="AL762" s="74"/>
      <c r="AM762" s="74"/>
      <c r="AN762" s="74"/>
      <c r="AO762" s="74"/>
      <c r="AP762" s="74"/>
      <c r="AQ762" s="74"/>
      <c r="AR762" s="74"/>
      <c r="AS762" s="74"/>
      <c r="AT762" s="74"/>
      <c r="AU762" s="74"/>
      <c r="AV762" s="74"/>
      <c r="AW762" s="74"/>
      <c r="AX762" s="74"/>
      <c r="AY762" s="74"/>
      <c r="AZ762" s="74"/>
      <c r="BA762" s="74"/>
      <c r="BB762" s="74"/>
      <c r="BC762" s="74"/>
      <c r="BD762" s="74"/>
      <c r="BE762" s="74"/>
      <c r="BF762" s="74"/>
      <c r="BG762" s="74"/>
      <c r="BH762" s="74"/>
      <c r="BI762" s="74"/>
      <c r="BJ762" s="74"/>
      <c r="BK762" s="74"/>
      <c r="BL762" s="74"/>
      <c r="BM762" s="74"/>
      <c r="BN762" s="74"/>
      <c r="BO762" s="74"/>
      <c r="BP762" s="74"/>
      <c r="BQ762" s="74"/>
      <c r="BR762" s="74"/>
      <c r="BS762" s="74"/>
      <c r="BT762" s="74"/>
      <c r="BU762" s="74"/>
      <c r="BV762" s="74"/>
      <c r="BW762" s="74"/>
      <c r="BX762" s="74"/>
      <c r="BY762" s="74"/>
      <c r="BZ762" s="74"/>
      <c r="CA762" s="74"/>
      <c r="CB762" s="74"/>
      <c r="CC762" s="74"/>
      <c r="CD762" s="74"/>
      <c r="CE762" s="74"/>
      <c r="CF762" s="74"/>
      <c r="CG762" s="74"/>
      <c r="CH762" s="74"/>
      <c r="CI762" s="74"/>
      <c r="CJ762" s="74"/>
      <c r="CK762" s="74"/>
      <c r="CL762" s="74"/>
      <c r="CM762" s="74"/>
      <c r="CN762" s="74"/>
      <c r="CO762" s="74"/>
      <c r="CP762" s="74"/>
      <c r="CQ762" s="74"/>
      <c r="CR762" s="74"/>
      <c r="CS762" s="74"/>
      <c r="CT762" s="74"/>
      <c r="CU762" s="74"/>
      <c r="CV762" s="74"/>
      <c r="CW762" s="74"/>
      <c r="CX762" s="74"/>
      <c r="CY762" s="74"/>
    </row>
    <row r="763" spans="1:103" ht="40.5" customHeight="1" x14ac:dyDescent="0.25">
      <c r="A763" s="89">
        <v>254</v>
      </c>
      <c r="B763" s="89" t="s">
        <v>1362</v>
      </c>
      <c r="C763" s="89" t="s">
        <v>1377</v>
      </c>
      <c r="D763" s="5"/>
      <c r="E763" s="89" t="s">
        <v>1378</v>
      </c>
      <c r="F763" s="5" t="s">
        <v>1379</v>
      </c>
      <c r="G763" s="46">
        <v>29100102701</v>
      </c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  <c r="AL763" s="74"/>
      <c r="AM763" s="74"/>
      <c r="AN763" s="74"/>
      <c r="AO763" s="74"/>
      <c r="AP763" s="74"/>
      <c r="AQ763" s="74"/>
      <c r="AR763" s="74"/>
      <c r="AS763" s="74"/>
      <c r="AT763" s="74"/>
      <c r="AU763" s="74"/>
      <c r="AV763" s="74"/>
      <c r="AW763" s="74"/>
      <c r="AX763" s="74"/>
      <c r="AY763" s="74"/>
      <c r="AZ763" s="74"/>
      <c r="BA763" s="74"/>
      <c r="BB763" s="74"/>
      <c r="BC763" s="74"/>
      <c r="BD763" s="74"/>
      <c r="BE763" s="74"/>
      <c r="BF763" s="74"/>
      <c r="BG763" s="74"/>
      <c r="BH763" s="74"/>
      <c r="BI763" s="74"/>
      <c r="BJ763" s="74"/>
      <c r="BK763" s="74"/>
      <c r="BL763" s="74"/>
      <c r="BM763" s="74"/>
      <c r="BN763" s="74"/>
      <c r="BO763" s="74"/>
      <c r="BP763" s="74"/>
      <c r="BQ763" s="74"/>
      <c r="BR763" s="74"/>
      <c r="BS763" s="74"/>
      <c r="BT763" s="74"/>
      <c r="BU763" s="74"/>
      <c r="BV763" s="74"/>
      <c r="BW763" s="74"/>
      <c r="BX763" s="74"/>
      <c r="BY763" s="74"/>
      <c r="BZ763" s="74"/>
      <c r="CA763" s="74"/>
      <c r="CB763" s="74"/>
      <c r="CC763" s="74"/>
      <c r="CD763" s="74"/>
      <c r="CE763" s="74"/>
      <c r="CF763" s="74"/>
      <c r="CG763" s="74"/>
      <c r="CH763" s="74"/>
      <c r="CI763" s="74"/>
      <c r="CJ763" s="74"/>
      <c r="CK763" s="74"/>
      <c r="CL763" s="74"/>
      <c r="CM763" s="74"/>
      <c r="CN763" s="74"/>
      <c r="CO763" s="74"/>
      <c r="CP763" s="74"/>
      <c r="CQ763" s="74"/>
      <c r="CR763" s="74"/>
      <c r="CS763" s="74"/>
      <c r="CT763" s="74"/>
      <c r="CU763" s="74"/>
      <c r="CV763" s="74"/>
      <c r="CW763" s="74"/>
      <c r="CX763" s="74"/>
      <c r="CY763" s="74"/>
    </row>
    <row r="764" spans="1:103" ht="40.5" customHeight="1" x14ac:dyDescent="0.25">
      <c r="A764" s="89"/>
      <c r="B764" s="89"/>
      <c r="C764" s="89"/>
      <c r="D764" s="5"/>
      <c r="E764" s="89"/>
      <c r="F764" s="5" t="s">
        <v>1380</v>
      </c>
      <c r="G764" s="46">
        <v>29100102706</v>
      </c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  <c r="AL764" s="74"/>
      <c r="AM764" s="74"/>
      <c r="AN764" s="74"/>
      <c r="AO764" s="74"/>
      <c r="AP764" s="74"/>
      <c r="AQ764" s="74"/>
      <c r="AR764" s="74"/>
      <c r="AS764" s="74"/>
      <c r="AT764" s="74"/>
      <c r="AU764" s="74"/>
      <c r="AV764" s="74"/>
      <c r="AW764" s="74"/>
      <c r="AX764" s="74"/>
      <c r="AY764" s="74"/>
      <c r="AZ764" s="74"/>
      <c r="BA764" s="74"/>
      <c r="BB764" s="74"/>
      <c r="BC764" s="74"/>
      <c r="BD764" s="74"/>
      <c r="BE764" s="74"/>
      <c r="BF764" s="74"/>
      <c r="BG764" s="74"/>
      <c r="BH764" s="74"/>
      <c r="BI764" s="74"/>
      <c r="BJ764" s="74"/>
      <c r="BK764" s="74"/>
      <c r="BL764" s="74"/>
      <c r="BM764" s="74"/>
      <c r="BN764" s="74"/>
      <c r="BO764" s="74"/>
      <c r="BP764" s="74"/>
      <c r="BQ764" s="74"/>
      <c r="BR764" s="74"/>
      <c r="BS764" s="74"/>
      <c r="BT764" s="74"/>
      <c r="BU764" s="74"/>
      <c r="BV764" s="74"/>
      <c r="BW764" s="74"/>
      <c r="BX764" s="74"/>
      <c r="BY764" s="74"/>
      <c r="BZ764" s="74"/>
      <c r="CA764" s="74"/>
      <c r="CB764" s="74"/>
      <c r="CC764" s="74"/>
      <c r="CD764" s="74"/>
      <c r="CE764" s="74"/>
      <c r="CF764" s="74"/>
      <c r="CG764" s="74"/>
      <c r="CH764" s="74"/>
      <c r="CI764" s="74"/>
      <c r="CJ764" s="74"/>
      <c r="CK764" s="74"/>
      <c r="CL764" s="74"/>
      <c r="CM764" s="74"/>
      <c r="CN764" s="74"/>
      <c r="CO764" s="74"/>
      <c r="CP764" s="74"/>
      <c r="CQ764" s="74"/>
      <c r="CR764" s="74"/>
      <c r="CS764" s="74"/>
      <c r="CT764" s="74"/>
      <c r="CU764" s="74"/>
      <c r="CV764" s="74"/>
      <c r="CW764" s="74"/>
      <c r="CX764" s="74"/>
      <c r="CY764" s="74"/>
    </row>
    <row r="765" spans="1:103" ht="40.5" customHeight="1" x14ac:dyDescent="0.25">
      <c r="A765" s="89">
        <v>255</v>
      </c>
      <c r="B765" s="89" t="s">
        <v>1362</v>
      </c>
      <c r="C765" s="89" t="s">
        <v>1381</v>
      </c>
      <c r="D765" s="5"/>
      <c r="E765" s="89" t="s">
        <v>1382</v>
      </c>
      <c r="F765" s="5" t="s">
        <v>1383</v>
      </c>
      <c r="G765" s="95">
        <v>29100900309</v>
      </c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  <c r="AL765" s="74"/>
      <c r="AM765" s="74"/>
      <c r="AN765" s="74"/>
      <c r="AO765" s="74"/>
      <c r="AP765" s="74"/>
      <c r="AQ765" s="74"/>
      <c r="AR765" s="74"/>
      <c r="AS765" s="74"/>
      <c r="AT765" s="74"/>
      <c r="AU765" s="74"/>
      <c r="AV765" s="74"/>
      <c r="AW765" s="74"/>
      <c r="AX765" s="74"/>
      <c r="AY765" s="74"/>
      <c r="AZ765" s="74"/>
      <c r="BA765" s="74"/>
      <c r="BB765" s="74"/>
      <c r="BC765" s="74"/>
      <c r="BD765" s="74"/>
      <c r="BE765" s="74"/>
      <c r="BF765" s="74"/>
      <c r="BG765" s="74"/>
      <c r="BH765" s="74"/>
      <c r="BI765" s="74"/>
      <c r="BJ765" s="74"/>
      <c r="BK765" s="74"/>
      <c r="BL765" s="74"/>
      <c r="BM765" s="74"/>
      <c r="BN765" s="74"/>
      <c r="BO765" s="74"/>
      <c r="BP765" s="74"/>
      <c r="BQ765" s="74"/>
      <c r="BR765" s="74"/>
      <c r="BS765" s="74"/>
      <c r="BT765" s="74"/>
      <c r="BU765" s="74"/>
      <c r="BV765" s="74"/>
      <c r="BW765" s="74"/>
      <c r="BX765" s="74"/>
      <c r="BY765" s="74"/>
      <c r="BZ765" s="74"/>
      <c r="CA765" s="74"/>
      <c r="CB765" s="74"/>
      <c r="CC765" s="74"/>
      <c r="CD765" s="74"/>
      <c r="CE765" s="74"/>
      <c r="CF765" s="74"/>
      <c r="CG765" s="74"/>
      <c r="CH765" s="74"/>
      <c r="CI765" s="74"/>
      <c r="CJ765" s="74"/>
      <c r="CK765" s="74"/>
      <c r="CL765" s="74"/>
      <c r="CM765" s="74"/>
      <c r="CN765" s="74"/>
      <c r="CO765" s="74"/>
      <c r="CP765" s="74"/>
      <c r="CQ765" s="74"/>
      <c r="CR765" s="74"/>
      <c r="CS765" s="74"/>
      <c r="CT765" s="74"/>
      <c r="CU765" s="74"/>
      <c r="CV765" s="74"/>
      <c r="CW765" s="74"/>
      <c r="CX765" s="74"/>
      <c r="CY765" s="74"/>
    </row>
    <row r="766" spans="1:103" ht="40.5" customHeight="1" x14ac:dyDescent="0.25">
      <c r="A766" s="89"/>
      <c r="B766" s="89"/>
      <c r="C766" s="89"/>
      <c r="D766" s="5"/>
      <c r="E766" s="89"/>
      <c r="F766" s="5" t="s">
        <v>1384</v>
      </c>
      <c r="G766" s="95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  <c r="AL766" s="74"/>
      <c r="AM766" s="74"/>
      <c r="AN766" s="74"/>
      <c r="AO766" s="74"/>
      <c r="AP766" s="74"/>
      <c r="AQ766" s="74"/>
      <c r="AR766" s="74"/>
      <c r="AS766" s="74"/>
      <c r="AT766" s="74"/>
      <c r="AU766" s="74"/>
      <c r="AV766" s="74"/>
      <c r="AW766" s="74"/>
      <c r="AX766" s="74"/>
      <c r="AY766" s="74"/>
      <c r="AZ766" s="74"/>
      <c r="BA766" s="74"/>
      <c r="BB766" s="74"/>
      <c r="BC766" s="74"/>
      <c r="BD766" s="74"/>
      <c r="BE766" s="74"/>
      <c r="BF766" s="74"/>
      <c r="BG766" s="74"/>
      <c r="BH766" s="74"/>
      <c r="BI766" s="74"/>
      <c r="BJ766" s="74"/>
      <c r="BK766" s="74"/>
      <c r="BL766" s="74"/>
      <c r="BM766" s="74"/>
      <c r="BN766" s="74"/>
      <c r="BO766" s="74"/>
      <c r="BP766" s="74"/>
      <c r="BQ766" s="74"/>
      <c r="BR766" s="74"/>
      <c r="BS766" s="74"/>
      <c r="BT766" s="74"/>
      <c r="BU766" s="74"/>
      <c r="BV766" s="74"/>
      <c r="BW766" s="74"/>
      <c r="BX766" s="74"/>
      <c r="BY766" s="74"/>
      <c r="BZ766" s="74"/>
      <c r="CA766" s="74"/>
      <c r="CB766" s="74"/>
      <c r="CC766" s="74"/>
      <c r="CD766" s="74"/>
      <c r="CE766" s="74"/>
      <c r="CF766" s="74"/>
      <c r="CG766" s="74"/>
      <c r="CH766" s="74"/>
      <c r="CI766" s="74"/>
      <c r="CJ766" s="74"/>
      <c r="CK766" s="74"/>
      <c r="CL766" s="74"/>
      <c r="CM766" s="74"/>
      <c r="CN766" s="74"/>
      <c r="CO766" s="74"/>
      <c r="CP766" s="74"/>
      <c r="CQ766" s="74"/>
      <c r="CR766" s="74"/>
      <c r="CS766" s="74"/>
      <c r="CT766" s="74"/>
      <c r="CU766" s="74"/>
      <c r="CV766" s="74"/>
      <c r="CW766" s="74"/>
      <c r="CX766" s="74"/>
      <c r="CY766" s="74"/>
    </row>
    <row r="767" spans="1:103" ht="24" customHeight="1" x14ac:dyDescent="0.25">
      <c r="A767" s="91">
        <v>256</v>
      </c>
      <c r="B767" s="92" t="s">
        <v>1385</v>
      </c>
      <c r="C767" s="92" t="s">
        <v>137</v>
      </c>
      <c r="D767" s="16"/>
      <c r="E767" s="94" t="s">
        <v>1386</v>
      </c>
      <c r="F767" s="7" t="s">
        <v>1387</v>
      </c>
      <c r="G767" s="7">
        <v>29100900101</v>
      </c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  <c r="AL767" s="74"/>
      <c r="AM767" s="74"/>
      <c r="AN767" s="74"/>
      <c r="AO767" s="74"/>
      <c r="AP767" s="74"/>
      <c r="AQ767" s="74"/>
      <c r="AR767" s="74"/>
      <c r="AS767" s="74"/>
      <c r="AT767" s="74"/>
      <c r="AU767" s="74"/>
      <c r="AV767" s="74"/>
      <c r="AW767" s="74"/>
      <c r="AX767" s="74"/>
      <c r="AY767" s="74"/>
      <c r="AZ767" s="74"/>
      <c r="BA767" s="74"/>
      <c r="BB767" s="74"/>
      <c r="BC767" s="74"/>
      <c r="BD767" s="74"/>
      <c r="BE767" s="74"/>
      <c r="BF767" s="74"/>
      <c r="BG767" s="74"/>
      <c r="BH767" s="74"/>
      <c r="BI767" s="74"/>
      <c r="BJ767" s="74"/>
      <c r="BK767" s="74"/>
      <c r="BL767" s="74"/>
      <c r="BM767" s="74"/>
      <c r="BN767" s="74"/>
      <c r="BO767" s="74"/>
      <c r="BP767" s="74"/>
      <c r="BQ767" s="74"/>
      <c r="BR767" s="74"/>
      <c r="BS767" s="74"/>
      <c r="BT767" s="74"/>
      <c r="BU767" s="74"/>
      <c r="BV767" s="74"/>
      <c r="BW767" s="74"/>
      <c r="BX767" s="74"/>
      <c r="BY767" s="74"/>
      <c r="BZ767" s="74"/>
      <c r="CA767" s="74"/>
      <c r="CB767" s="74"/>
      <c r="CC767" s="74"/>
      <c r="CD767" s="74"/>
      <c r="CE767" s="74"/>
      <c r="CF767" s="74"/>
      <c r="CG767" s="74"/>
      <c r="CH767" s="74"/>
      <c r="CI767" s="74"/>
      <c r="CJ767" s="74"/>
      <c r="CK767" s="74"/>
      <c r="CL767" s="74"/>
      <c r="CM767" s="74"/>
      <c r="CN767" s="74"/>
      <c r="CO767" s="74"/>
      <c r="CP767" s="74"/>
      <c r="CQ767" s="74"/>
      <c r="CR767" s="74"/>
      <c r="CS767" s="74"/>
      <c r="CT767" s="74"/>
      <c r="CU767" s="74"/>
      <c r="CV767" s="74"/>
      <c r="CW767" s="74"/>
      <c r="CX767" s="74"/>
      <c r="CY767" s="74"/>
    </row>
    <row r="768" spans="1:103" ht="30" customHeight="1" x14ac:dyDescent="0.25">
      <c r="A768" s="91"/>
      <c r="B768" s="92"/>
      <c r="C768" s="92"/>
      <c r="D768" s="16"/>
      <c r="E768" s="94"/>
      <c r="F768" s="7" t="s">
        <v>1388</v>
      </c>
      <c r="G768" s="7">
        <v>29100910201</v>
      </c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  <c r="AL768" s="74"/>
      <c r="AM768" s="74"/>
      <c r="AN768" s="74"/>
      <c r="AO768" s="74"/>
      <c r="AP768" s="74"/>
      <c r="AQ768" s="74"/>
      <c r="AR768" s="74"/>
      <c r="AS768" s="74"/>
      <c r="AT768" s="74"/>
      <c r="AU768" s="74"/>
      <c r="AV768" s="74"/>
      <c r="AW768" s="74"/>
      <c r="AX768" s="74"/>
      <c r="AY768" s="74"/>
      <c r="AZ768" s="74"/>
      <c r="BA768" s="74"/>
      <c r="BB768" s="74"/>
      <c r="BC768" s="74"/>
      <c r="BD768" s="74"/>
      <c r="BE768" s="74"/>
      <c r="BF768" s="74"/>
      <c r="BG768" s="74"/>
      <c r="BH768" s="74"/>
      <c r="BI768" s="74"/>
      <c r="BJ768" s="74"/>
      <c r="BK768" s="74"/>
      <c r="BL768" s="74"/>
      <c r="BM768" s="74"/>
      <c r="BN768" s="74"/>
      <c r="BO768" s="74"/>
      <c r="BP768" s="74"/>
      <c r="BQ768" s="74"/>
      <c r="BR768" s="74"/>
      <c r="BS768" s="74"/>
      <c r="BT768" s="74"/>
      <c r="BU768" s="74"/>
      <c r="BV768" s="74"/>
      <c r="BW768" s="74"/>
      <c r="BX768" s="74"/>
      <c r="BY768" s="74"/>
      <c r="BZ768" s="74"/>
      <c r="CA768" s="74"/>
      <c r="CB768" s="74"/>
      <c r="CC768" s="74"/>
      <c r="CD768" s="74"/>
      <c r="CE768" s="74"/>
      <c r="CF768" s="74"/>
      <c r="CG768" s="74"/>
      <c r="CH768" s="74"/>
      <c r="CI768" s="74"/>
      <c r="CJ768" s="74"/>
      <c r="CK768" s="74"/>
      <c r="CL768" s="74"/>
      <c r="CM768" s="74"/>
      <c r="CN768" s="74"/>
      <c r="CO768" s="74"/>
      <c r="CP768" s="74"/>
      <c r="CQ768" s="74"/>
      <c r="CR768" s="74"/>
      <c r="CS768" s="74"/>
      <c r="CT768" s="74"/>
      <c r="CU768" s="74"/>
      <c r="CV768" s="74"/>
      <c r="CW768" s="74"/>
      <c r="CX768" s="74"/>
      <c r="CY768" s="74"/>
    </row>
    <row r="769" spans="1:103" ht="30" customHeight="1" x14ac:dyDescent="0.25">
      <c r="A769" s="91">
        <v>257</v>
      </c>
      <c r="B769" s="92" t="s">
        <v>1385</v>
      </c>
      <c r="C769" s="92" t="s">
        <v>1389</v>
      </c>
      <c r="D769" s="16"/>
      <c r="E769" s="96" t="s">
        <v>1390</v>
      </c>
      <c r="F769" s="7" t="s">
        <v>1391</v>
      </c>
      <c r="G769" s="7">
        <v>29100205201</v>
      </c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  <c r="AL769" s="74"/>
      <c r="AM769" s="74"/>
      <c r="AN769" s="74"/>
      <c r="AO769" s="74"/>
      <c r="AP769" s="74"/>
      <c r="AQ769" s="74"/>
      <c r="AR769" s="74"/>
      <c r="AS769" s="74"/>
      <c r="AT769" s="74"/>
      <c r="AU769" s="74"/>
      <c r="AV769" s="74"/>
      <c r="AW769" s="74"/>
      <c r="AX769" s="74"/>
      <c r="AY769" s="74"/>
      <c r="AZ769" s="74"/>
      <c r="BA769" s="74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74"/>
      <c r="BP769" s="74"/>
      <c r="BQ769" s="74"/>
      <c r="BR769" s="74"/>
      <c r="BS769" s="74"/>
      <c r="BT769" s="74"/>
      <c r="BU769" s="74"/>
      <c r="BV769" s="74"/>
      <c r="BW769" s="74"/>
      <c r="BX769" s="74"/>
      <c r="BY769" s="74"/>
      <c r="BZ769" s="74"/>
      <c r="CA769" s="74"/>
      <c r="CB769" s="74"/>
      <c r="CC769" s="74"/>
      <c r="CD769" s="74"/>
      <c r="CE769" s="74"/>
      <c r="CF769" s="74"/>
      <c r="CG769" s="74"/>
      <c r="CH769" s="74"/>
      <c r="CI769" s="74"/>
      <c r="CJ769" s="74"/>
      <c r="CK769" s="74"/>
      <c r="CL769" s="74"/>
      <c r="CM769" s="74"/>
      <c r="CN769" s="74"/>
      <c r="CO769" s="74"/>
      <c r="CP769" s="74"/>
      <c r="CQ769" s="74"/>
      <c r="CR769" s="74"/>
      <c r="CS769" s="74"/>
      <c r="CT769" s="74"/>
      <c r="CU769" s="74"/>
      <c r="CV769" s="74"/>
      <c r="CW769" s="74"/>
      <c r="CX769" s="74"/>
      <c r="CY769" s="74"/>
    </row>
    <row r="770" spans="1:103" ht="24" customHeight="1" x14ac:dyDescent="0.25">
      <c r="A770" s="91"/>
      <c r="B770" s="92"/>
      <c r="C770" s="92"/>
      <c r="D770" s="16"/>
      <c r="E770" s="96"/>
      <c r="F770" s="7" t="s">
        <v>1392</v>
      </c>
      <c r="G770" s="7">
        <v>29100205212</v>
      </c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  <c r="AL770" s="74"/>
      <c r="AM770" s="74"/>
      <c r="AN770" s="74"/>
      <c r="AO770" s="74"/>
      <c r="AP770" s="74"/>
      <c r="AQ770" s="74"/>
      <c r="AR770" s="74"/>
      <c r="AS770" s="74"/>
      <c r="AT770" s="74"/>
      <c r="AU770" s="74"/>
      <c r="AV770" s="74"/>
      <c r="AW770" s="74"/>
      <c r="AX770" s="74"/>
      <c r="AY770" s="74"/>
      <c r="AZ770" s="74"/>
      <c r="BA770" s="74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74"/>
      <c r="BP770" s="74"/>
      <c r="BQ770" s="74"/>
      <c r="BR770" s="74"/>
      <c r="BS770" s="74"/>
      <c r="BT770" s="74"/>
      <c r="BU770" s="74"/>
      <c r="BV770" s="74"/>
      <c r="BW770" s="74"/>
      <c r="BX770" s="74"/>
      <c r="BY770" s="74"/>
      <c r="BZ770" s="74"/>
      <c r="CA770" s="74"/>
      <c r="CB770" s="74"/>
      <c r="CC770" s="74"/>
      <c r="CD770" s="74"/>
      <c r="CE770" s="74"/>
      <c r="CF770" s="74"/>
      <c r="CG770" s="74"/>
      <c r="CH770" s="74"/>
      <c r="CI770" s="74"/>
      <c r="CJ770" s="74"/>
      <c r="CK770" s="74"/>
      <c r="CL770" s="74"/>
      <c r="CM770" s="74"/>
      <c r="CN770" s="74"/>
      <c r="CO770" s="74"/>
      <c r="CP770" s="74"/>
      <c r="CQ770" s="74"/>
      <c r="CR770" s="74"/>
      <c r="CS770" s="74"/>
      <c r="CT770" s="74"/>
      <c r="CU770" s="74"/>
      <c r="CV770" s="74"/>
      <c r="CW770" s="74"/>
      <c r="CX770" s="74"/>
      <c r="CY770" s="74"/>
    </row>
    <row r="771" spans="1:103" ht="24" customHeight="1" x14ac:dyDescent="0.25">
      <c r="A771" s="91"/>
      <c r="B771" s="92"/>
      <c r="C771" s="92"/>
      <c r="D771" s="16"/>
      <c r="E771" s="96"/>
      <c r="F771" s="16" t="s">
        <v>1393</v>
      </c>
      <c r="G771" s="7">
        <v>29100205214</v>
      </c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  <c r="AL771" s="74"/>
      <c r="AM771" s="74"/>
      <c r="AN771" s="74"/>
      <c r="AO771" s="74"/>
      <c r="AP771" s="74"/>
      <c r="AQ771" s="74"/>
      <c r="AR771" s="74"/>
      <c r="AS771" s="74"/>
      <c r="AT771" s="74"/>
      <c r="AU771" s="74"/>
      <c r="AV771" s="74"/>
      <c r="AW771" s="74"/>
      <c r="AX771" s="74"/>
      <c r="AY771" s="74"/>
      <c r="AZ771" s="74"/>
      <c r="BA771" s="74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74"/>
      <c r="BP771" s="74"/>
      <c r="BQ771" s="74"/>
      <c r="BR771" s="74"/>
      <c r="BS771" s="74"/>
      <c r="BT771" s="74"/>
      <c r="BU771" s="74"/>
      <c r="BV771" s="74"/>
      <c r="BW771" s="74"/>
      <c r="BX771" s="74"/>
      <c r="BY771" s="74"/>
      <c r="BZ771" s="74"/>
      <c r="CA771" s="74"/>
      <c r="CB771" s="74"/>
      <c r="CC771" s="74"/>
      <c r="CD771" s="74"/>
      <c r="CE771" s="74"/>
      <c r="CF771" s="74"/>
      <c r="CG771" s="74"/>
      <c r="CH771" s="74"/>
      <c r="CI771" s="74"/>
      <c r="CJ771" s="74"/>
      <c r="CK771" s="74"/>
      <c r="CL771" s="74"/>
      <c r="CM771" s="74"/>
      <c r="CN771" s="74"/>
      <c r="CO771" s="74"/>
      <c r="CP771" s="74"/>
      <c r="CQ771" s="74"/>
      <c r="CR771" s="74"/>
      <c r="CS771" s="74"/>
      <c r="CT771" s="74"/>
      <c r="CU771" s="74"/>
      <c r="CV771" s="74"/>
      <c r="CW771" s="74"/>
      <c r="CX771" s="74"/>
      <c r="CY771" s="74"/>
    </row>
    <row r="772" spans="1:103" ht="37.5" customHeight="1" x14ac:dyDescent="0.25">
      <c r="A772" s="91">
        <v>258</v>
      </c>
      <c r="B772" s="92" t="s">
        <v>1385</v>
      </c>
      <c r="C772" s="92" t="s">
        <v>1394</v>
      </c>
      <c r="D772" s="16"/>
      <c r="E772" s="94" t="s">
        <v>1395</v>
      </c>
      <c r="F772" s="59" t="s">
        <v>1396</v>
      </c>
      <c r="G772" s="16">
        <v>29100509803</v>
      </c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  <c r="AL772" s="74"/>
      <c r="AM772" s="74"/>
      <c r="AN772" s="74"/>
      <c r="AO772" s="74"/>
      <c r="AP772" s="74"/>
      <c r="AQ772" s="74"/>
      <c r="AR772" s="74"/>
      <c r="AS772" s="74"/>
      <c r="AT772" s="74"/>
      <c r="AU772" s="74"/>
      <c r="AV772" s="74"/>
      <c r="AW772" s="74"/>
      <c r="AX772" s="74"/>
      <c r="AY772" s="74"/>
      <c r="AZ772" s="74"/>
      <c r="BA772" s="74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74"/>
      <c r="BP772" s="74"/>
      <c r="BQ772" s="74"/>
      <c r="BR772" s="74"/>
      <c r="BS772" s="74"/>
      <c r="BT772" s="74"/>
      <c r="BU772" s="74"/>
      <c r="BV772" s="74"/>
      <c r="BW772" s="74"/>
      <c r="BX772" s="74"/>
      <c r="BY772" s="74"/>
      <c r="BZ772" s="74"/>
      <c r="CA772" s="74"/>
      <c r="CB772" s="74"/>
      <c r="CC772" s="74"/>
      <c r="CD772" s="74"/>
      <c r="CE772" s="74"/>
      <c r="CF772" s="74"/>
      <c r="CG772" s="74"/>
      <c r="CH772" s="74"/>
      <c r="CI772" s="74"/>
      <c r="CJ772" s="74"/>
      <c r="CK772" s="74"/>
      <c r="CL772" s="74"/>
      <c r="CM772" s="74"/>
      <c r="CN772" s="74"/>
      <c r="CO772" s="74"/>
      <c r="CP772" s="74"/>
      <c r="CQ772" s="74"/>
      <c r="CR772" s="74"/>
      <c r="CS772" s="74"/>
      <c r="CT772" s="74"/>
      <c r="CU772" s="74"/>
      <c r="CV772" s="74"/>
      <c r="CW772" s="74"/>
      <c r="CX772" s="74"/>
      <c r="CY772" s="74"/>
    </row>
    <row r="773" spans="1:103" ht="43.5" customHeight="1" x14ac:dyDescent="0.25">
      <c r="A773" s="91"/>
      <c r="B773" s="92"/>
      <c r="C773" s="92"/>
      <c r="D773" s="16"/>
      <c r="E773" s="94"/>
      <c r="F773" s="59" t="s">
        <v>1397</v>
      </c>
      <c r="G773" s="16">
        <v>29100509801</v>
      </c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  <c r="AL773" s="74"/>
      <c r="AM773" s="74"/>
      <c r="AN773" s="74"/>
      <c r="AO773" s="74"/>
      <c r="AP773" s="74"/>
      <c r="AQ773" s="74"/>
      <c r="AR773" s="74"/>
      <c r="AS773" s="74"/>
      <c r="AT773" s="74"/>
      <c r="AU773" s="74"/>
      <c r="AV773" s="74"/>
      <c r="AW773" s="74"/>
      <c r="AX773" s="74"/>
      <c r="AY773" s="74"/>
      <c r="AZ773" s="74"/>
      <c r="BA773" s="74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74"/>
      <c r="BP773" s="74"/>
      <c r="BQ773" s="74"/>
      <c r="BR773" s="74"/>
      <c r="BS773" s="74"/>
      <c r="BT773" s="74"/>
      <c r="BU773" s="74"/>
      <c r="BV773" s="74"/>
      <c r="BW773" s="74"/>
      <c r="BX773" s="74"/>
      <c r="BY773" s="74"/>
      <c r="BZ773" s="74"/>
      <c r="CA773" s="74"/>
      <c r="CB773" s="74"/>
      <c r="CC773" s="74"/>
      <c r="CD773" s="74"/>
      <c r="CE773" s="74"/>
      <c r="CF773" s="74"/>
      <c r="CG773" s="74"/>
      <c r="CH773" s="74"/>
      <c r="CI773" s="74"/>
      <c r="CJ773" s="74"/>
      <c r="CK773" s="74"/>
      <c r="CL773" s="74"/>
      <c r="CM773" s="74"/>
      <c r="CN773" s="74"/>
      <c r="CO773" s="74"/>
      <c r="CP773" s="74"/>
      <c r="CQ773" s="74"/>
      <c r="CR773" s="74"/>
      <c r="CS773" s="74"/>
      <c r="CT773" s="74"/>
      <c r="CU773" s="74"/>
      <c r="CV773" s="74"/>
      <c r="CW773" s="74"/>
      <c r="CX773" s="74"/>
      <c r="CY773" s="74"/>
    </row>
    <row r="774" spans="1:103" ht="40.5" customHeight="1" x14ac:dyDescent="0.25">
      <c r="A774" s="91"/>
      <c r="B774" s="92"/>
      <c r="C774" s="92"/>
      <c r="D774" s="16"/>
      <c r="E774" s="94"/>
      <c r="F774" s="59" t="s">
        <v>1398</v>
      </c>
      <c r="G774" s="16">
        <v>29100509802</v>
      </c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  <c r="AL774" s="74"/>
      <c r="AM774" s="74"/>
      <c r="AN774" s="74"/>
      <c r="AO774" s="74"/>
      <c r="AP774" s="74"/>
      <c r="AQ774" s="74"/>
      <c r="AR774" s="74"/>
      <c r="AS774" s="74"/>
      <c r="AT774" s="74"/>
      <c r="AU774" s="74"/>
      <c r="AV774" s="74"/>
      <c r="AW774" s="74"/>
      <c r="AX774" s="74"/>
      <c r="AY774" s="74"/>
      <c r="AZ774" s="74"/>
      <c r="BA774" s="74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74"/>
      <c r="BP774" s="74"/>
      <c r="BQ774" s="74"/>
      <c r="BR774" s="74"/>
      <c r="BS774" s="74"/>
      <c r="BT774" s="74"/>
      <c r="BU774" s="74"/>
      <c r="BV774" s="74"/>
      <c r="BW774" s="74"/>
      <c r="BX774" s="74"/>
      <c r="BY774" s="74"/>
      <c r="BZ774" s="74"/>
      <c r="CA774" s="74"/>
      <c r="CB774" s="74"/>
      <c r="CC774" s="74"/>
      <c r="CD774" s="74"/>
      <c r="CE774" s="74"/>
      <c r="CF774" s="74"/>
      <c r="CG774" s="74"/>
      <c r="CH774" s="74"/>
      <c r="CI774" s="74"/>
      <c r="CJ774" s="74"/>
      <c r="CK774" s="74"/>
      <c r="CL774" s="74"/>
      <c r="CM774" s="74"/>
      <c r="CN774" s="74"/>
      <c r="CO774" s="74"/>
      <c r="CP774" s="74"/>
      <c r="CQ774" s="74"/>
      <c r="CR774" s="74"/>
      <c r="CS774" s="74"/>
      <c r="CT774" s="74"/>
      <c r="CU774" s="74"/>
      <c r="CV774" s="74"/>
      <c r="CW774" s="74"/>
      <c r="CX774" s="74"/>
      <c r="CY774" s="74"/>
    </row>
    <row r="775" spans="1:103" ht="39" customHeight="1" x14ac:dyDescent="0.25">
      <c r="A775" s="11"/>
      <c r="B775" s="11" t="s">
        <v>1362</v>
      </c>
      <c r="C775" s="11"/>
      <c r="D775" s="11"/>
      <c r="E775" s="11">
        <v>8</v>
      </c>
      <c r="F775" s="11"/>
      <c r="G775" s="60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  <c r="AL775" s="74"/>
      <c r="AM775" s="74"/>
      <c r="AN775" s="74"/>
      <c r="AO775" s="74"/>
      <c r="AP775" s="74"/>
      <c r="AQ775" s="74"/>
      <c r="AR775" s="74"/>
      <c r="AS775" s="74"/>
      <c r="AT775" s="74"/>
      <c r="AU775" s="74"/>
      <c r="AV775" s="74"/>
      <c r="AW775" s="74"/>
      <c r="AX775" s="74"/>
      <c r="AY775" s="74"/>
      <c r="AZ775" s="74"/>
      <c r="BA775" s="74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74"/>
      <c r="BP775" s="74"/>
      <c r="BQ775" s="74"/>
      <c r="BR775" s="74"/>
      <c r="BS775" s="74"/>
      <c r="BT775" s="74"/>
      <c r="BU775" s="74"/>
      <c r="BV775" s="74"/>
      <c r="BW775" s="74"/>
      <c r="BX775" s="74"/>
      <c r="BY775" s="74"/>
      <c r="BZ775" s="74"/>
      <c r="CA775" s="74"/>
      <c r="CB775" s="74"/>
      <c r="CC775" s="74"/>
      <c r="CD775" s="74"/>
      <c r="CE775" s="74"/>
      <c r="CF775" s="74"/>
      <c r="CG775" s="74"/>
      <c r="CH775" s="74"/>
      <c r="CI775" s="74"/>
      <c r="CJ775" s="74"/>
      <c r="CK775" s="74"/>
      <c r="CL775" s="74"/>
      <c r="CM775" s="74"/>
      <c r="CN775" s="74"/>
      <c r="CO775" s="74"/>
      <c r="CP775" s="74"/>
      <c r="CQ775" s="74"/>
      <c r="CR775" s="74"/>
      <c r="CS775" s="74"/>
      <c r="CT775" s="74"/>
      <c r="CU775" s="74"/>
      <c r="CV775" s="74"/>
      <c r="CW775" s="74"/>
      <c r="CX775" s="74"/>
      <c r="CY775" s="74"/>
    </row>
    <row r="776" spans="1:103" ht="33" customHeight="1" x14ac:dyDescent="0.25">
      <c r="A776" s="89">
        <v>259</v>
      </c>
      <c r="B776" s="89" t="s">
        <v>1399</v>
      </c>
      <c r="C776" s="89" t="s">
        <v>1400</v>
      </c>
      <c r="D776" s="5"/>
      <c r="E776" s="89" t="s">
        <v>1401</v>
      </c>
      <c r="F776" s="5" t="s">
        <v>1402</v>
      </c>
      <c r="G776" s="14">
        <v>29040412004</v>
      </c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  <c r="AL776" s="74"/>
      <c r="AM776" s="74"/>
      <c r="AN776" s="74"/>
      <c r="AO776" s="74"/>
      <c r="AP776" s="74"/>
      <c r="AQ776" s="74"/>
      <c r="AR776" s="74"/>
      <c r="AS776" s="74"/>
      <c r="AT776" s="74"/>
      <c r="AU776" s="74"/>
      <c r="AV776" s="74"/>
      <c r="AW776" s="74"/>
      <c r="AX776" s="74"/>
      <c r="AY776" s="74"/>
      <c r="AZ776" s="74"/>
      <c r="BA776" s="74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74"/>
      <c r="BP776" s="74"/>
      <c r="BQ776" s="74"/>
      <c r="BR776" s="74"/>
      <c r="BS776" s="74"/>
      <c r="BT776" s="74"/>
      <c r="BU776" s="74"/>
      <c r="BV776" s="74"/>
      <c r="BW776" s="74"/>
      <c r="BX776" s="74"/>
      <c r="BY776" s="74"/>
      <c r="BZ776" s="74"/>
      <c r="CA776" s="74"/>
      <c r="CB776" s="74"/>
      <c r="CC776" s="74"/>
      <c r="CD776" s="74"/>
      <c r="CE776" s="74"/>
      <c r="CF776" s="74"/>
      <c r="CG776" s="74"/>
      <c r="CH776" s="74"/>
      <c r="CI776" s="74"/>
      <c r="CJ776" s="74"/>
      <c r="CK776" s="74"/>
      <c r="CL776" s="74"/>
      <c r="CM776" s="74"/>
      <c r="CN776" s="74"/>
      <c r="CO776" s="74"/>
      <c r="CP776" s="74"/>
      <c r="CQ776" s="74"/>
      <c r="CR776" s="74"/>
      <c r="CS776" s="74"/>
      <c r="CT776" s="74"/>
      <c r="CU776" s="74"/>
      <c r="CV776" s="74"/>
      <c r="CW776" s="74"/>
      <c r="CX776" s="74"/>
      <c r="CY776" s="74"/>
    </row>
    <row r="777" spans="1:103" ht="28.5" customHeight="1" x14ac:dyDescent="0.25">
      <c r="A777" s="89"/>
      <c r="B777" s="89"/>
      <c r="C777" s="89"/>
      <c r="D777" s="5"/>
      <c r="E777" s="89"/>
      <c r="F777" s="5" t="s">
        <v>1403</v>
      </c>
      <c r="G777" s="46">
        <v>293404272205</v>
      </c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  <c r="AL777" s="74"/>
      <c r="AM777" s="74"/>
      <c r="AN777" s="74"/>
      <c r="AO777" s="74"/>
      <c r="AP777" s="74"/>
      <c r="AQ777" s="74"/>
      <c r="AR777" s="74"/>
      <c r="AS777" s="74"/>
      <c r="AT777" s="74"/>
      <c r="AU777" s="74"/>
      <c r="AV777" s="74"/>
      <c r="AW777" s="74"/>
      <c r="AX777" s="74"/>
      <c r="AY777" s="74"/>
      <c r="AZ777" s="74"/>
      <c r="BA777" s="74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74"/>
      <c r="BP777" s="74"/>
      <c r="BQ777" s="74"/>
      <c r="BR777" s="74"/>
      <c r="BS777" s="74"/>
      <c r="BT777" s="74"/>
      <c r="BU777" s="74"/>
      <c r="BV777" s="74"/>
      <c r="BW777" s="74"/>
      <c r="BX777" s="74"/>
      <c r="BY777" s="74"/>
      <c r="BZ777" s="74"/>
      <c r="CA777" s="74"/>
      <c r="CB777" s="74"/>
      <c r="CC777" s="74"/>
      <c r="CD777" s="74"/>
      <c r="CE777" s="74"/>
      <c r="CF777" s="74"/>
      <c r="CG777" s="74"/>
      <c r="CH777" s="74"/>
      <c r="CI777" s="74"/>
      <c r="CJ777" s="74"/>
      <c r="CK777" s="74"/>
      <c r="CL777" s="74"/>
      <c r="CM777" s="74"/>
      <c r="CN777" s="74"/>
      <c r="CO777" s="74"/>
      <c r="CP777" s="74"/>
      <c r="CQ777" s="74"/>
      <c r="CR777" s="74"/>
      <c r="CS777" s="74"/>
      <c r="CT777" s="74"/>
      <c r="CU777" s="74"/>
      <c r="CV777" s="74"/>
      <c r="CW777" s="74"/>
      <c r="CX777" s="74"/>
      <c r="CY777" s="74"/>
    </row>
    <row r="778" spans="1:103" ht="40.5" customHeight="1" x14ac:dyDescent="0.25">
      <c r="A778" s="89"/>
      <c r="B778" s="89"/>
      <c r="C778" s="89"/>
      <c r="D778" s="5"/>
      <c r="E778" s="89"/>
      <c r="F778" s="5" t="s">
        <v>1404</v>
      </c>
      <c r="G778" s="5">
        <v>29340428007</v>
      </c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  <c r="AL778" s="74"/>
      <c r="AM778" s="74"/>
      <c r="AN778" s="74"/>
      <c r="AO778" s="74"/>
      <c r="AP778" s="74"/>
      <c r="AQ778" s="74"/>
      <c r="AR778" s="74"/>
      <c r="AS778" s="74"/>
      <c r="AT778" s="74"/>
      <c r="AU778" s="74"/>
      <c r="AV778" s="74"/>
      <c r="AW778" s="74"/>
      <c r="AX778" s="74"/>
      <c r="AY778" s="74"/>
      <c r="AZ778" s="74"/>
      <c r="BA778" s="74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74"/>
      <c r="BP778" s="74"/>
      <c r="BQ778" s="74"/>
      <c r="BR778" s="74"/>
      <c r="BS778" s="74"/>
      <c r="BT778" s="74"/>
      <c r="BU778" s="74"/>
      <c r="BV778" s="74"/>
      <c r="BW778" s="74"/>
      <c r="BX778" s="74"/>
      <c r="BY778" s="74"/>
      <c r="BZ778" s="74"/>
      <c r="CA778" s="74"/>
      <c r="CB778" s="74"/>
      <c r="CC778" s="74"/>
      <c r="CD778" s="74"/>
      <c r="CE778" s="74"/>
      <c r="CF778" s="74"/>
      <c r="CG778" s="74"/>
      <c r="CH778" s="74"/>
      <c r="CI778" s="74"/>
      <c r="CJ778" s="74"/>
      <c r="CK778" s="74"/>
      <c r="CL778" s="74"/>
      <c r="CM778" s="74"/>
      <c r="CN778" s="74"/>
      <c r="CO778" s="74"/>
      <c r="CP778" s="74"/>
      <c r="CQ778" s="74"/>
      <c r="CR778" s="74"/>
      <c r="CS778" s="74"/>
      <c r="CT778" s="74"/>
      <c r="CU778" s="74"/>
      <c r="CV778" s="74"/>
      <c r="CW778" s="74"/>
      <c r="CX778" s="74"/>
      <c r="CY778" s="74"/>
    </row>
    <row r="779" spans="1:103" ht="40.5" customHeight="1" x14ac:dyDescent="0.25">
      <c r="A779" s="89">
        <v>260</v>
      </c>
      <c r="B779" s="89" t="s">
        <v>1399</v>
      </c>
      <c r="C779" s="89" t="s">
        <v>1405</v>
      </c>
      <c r="D779" s="5"/>
      <c r="E779" s="89" t="s">
        <v>1406</v>
      </c>
      <c r="F779" s="5" t="s">
        <v>1407</v>
      </c>
      <c r="G779" s="5">
        <v>29340613601</v>
      </c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  <c r="AL779" s="74"/>
      <c r="AM779" s="74"/>
      <c r="AN779" s="74"/>
      <c r="AO779" s="74"/>
      <c r="AP779" s="74"/>
      <c r="AQ779" s="74"/>
      <c r="AR779" s="74"/>
      <c r="AS779" s="74"/>
      <c r="AT779" s="74"/>
      <c r="AU779" s="74"/>
      <c r="AV779" s="74"/>
      <c r="AW779" s="74"/>
      <c r="AX779" s="74"/>
      <c r="AY779" s="74"/>
      <c r="AZ779" s="74"/>
      <c r="BA779" s="74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74"/>
      <c r="BP779" s="74"/>
      <c r="BQ779" s="74"/>
      <c r="BR779" s="74"/>
      <c r="BS779" s="74"/>
      <c r="BT779" s="74"/>
      <c r="BU779" s="74"/>
      <c r="BV779" s="74"/>
      <c r="BW779" s="74"/>
      <c r="BX779" s="74"/>
      <c r="BY779" s="74"/>
      <c r="BZ779" s="74"/>
      <c r="CA779" s="74"/>
      <c r="CB779" s="74"/>
      <c r="CC779" s="74"/>
      <c r="CD779" s="74"/>
      <c r="CE779" s="74"/>
      <c r="CF779" s="74"/>
      <c r="CG779" s="74"/>
      <c r="CH779" s="74"/>
      <c r="CI779" s="74"/>
      <c r="CJ779" s="74"/>
      <c r="CK779" s="74"/>
      <c r="CL779" s="74"/>
      <c r="CM779" s="74"/>
      <c r="CN779" s="74"/>
      <c r="CO779" s="74"/>
      <c r="CP779" s="74"/>
      <c r="CQ779" s="74"/>
      <c r="CR779" s="74"/>
      <c r="CS779" s="74"/>
      <c r="CT779" s="74"/>
      <c r="CU779" s="74"/>
      <c r="CV779" s="74"/>
      <c r="CW779" s="74"/>
      <c r="CX779" s="74"/>
      <c r="CY779" s="74"/>
    </row>
    <row r="780" spans="1:103" ht="40.5" customHeight="1" x14ac:dyDescent="0.25">
      <c r="A780" s="89"/>
      <c r="B780" s="89"/>
      <c r="C780" s="89"/>
      <c r="D780" s="5"/>
      <c r="E780" s="89"/>
      <c r="F780" s="5" t="s">
        <v>1408</v>
      </c>
      <c r="G780" s="5">
        <v>29340613602</v>
      </c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  <c r="AL780" s="74"/>
      <c r="AM780" s="74"/>
      <c r="AN780" s="74"/>
      <c r="AO780" s="74"/>
      <c r="AP780" s="74"/>
      <c r="AQ780" s="74"/>
      <c r="AR780" s="74"/>
      <c r="AS780" s="74"/>
      <c r="AT780" s="74"/>
      <c r="AU780" s="74"/>
      <c r="AV780" s="74"/>
      <c r="AW780" s="74"/>
      <c r="AX780" s="74"/>
      <c r="AY780" s="74"/>
      <c r="AZ780" s="74"/>
      <c r="BA780" s="74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74"/>
      <c r="BP780" s="74"/>
      <c r="BQ780" s="74"/>
      <c r="BR780" s="74"/>
      <c r="BS780" s="74"/>
      <c r="BT780" s="74"/>
      <c r="BU780" s="74"/>
      <c r="BV780" s="74"/>
      <c r="BW780" s="74"/>
      <c r="BX780" s="74"/>
      <c r="BY780" s="74"/>
      <c r="BZ780" s="74"/>
      <c r="CA780" s="74"/>
      <c r="CB780" s="74"/>
      <c r="CC780" s="74"/>
      <c r="CD780" s="74"/>
      <c r="CE780" s="74"/>
      <c r="CF780" s="74"/>
      <c r="CG780" s="74"/>
      <c r="CH780" s="74"/>
      <c r="CI780" s="74"/>
      <c r="CJ780" s="74"/>
      <c r="CK780" s="74"/>
      <c r="CL780" s="74"/>
      <c r="CM780" s="74"/>
      <c r="CN780" s="74"/>
      <c r="CO780" s="74"/>
      <c r="CP780" s="74"/>
      <c r="CQ780" s="74"/>
      <c r="CR780" s="74"/>
      <c r="CS780" s="74"/>
      <c r="CT780" s="74"/>
      <c r="CU780" s="74"/>
      <c r="CV780" s="74"/>
      <c r="CW780" s="74"/>
      <c r="CX780" s="74"/>
      <c r="CY780" s="74"/>
    </row>
    <row r="781" spans="1:103" ht="27" customHeight="1" x14ac:dyDescent="0.25">
      <c r="A781" s="89">
        <v>261</v>
      </c>
      <c r="B781" s="89" t="s">
        <v>1399</v>
      </c>
      <c r="C781" s="89" t="s">
        <v>1409</v>
      </c>
      <c r="D781" s="5"/>
      <c r="E781" s="89" t="s">
        <v>1410</v>
      </c>
      <c r="F781" s="5" t="s">
        <v>1411</v>
      </c>
      <c r="G781" s="5">
        <v>29340707013</v>
      </c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  <c r="AL781" s="74"/>
      <c r="AM781" s="74"/>
      <c r="AN781" s="74"/>
      <c r="AO781" s="74"/>
      <c r="AP781" s="74"/>
      <c r="AQ781" s="74"/>
      <c r="AR781" s="74"/>
      <c r="AS781" s="74"/>
      <c r="AT781" s="74"/>
      <c r="AU781" s="74"/>
      <c r="AV781" s="74"/>
      <c r="AW781" s="74"/>
      <c r="AX781" s="74"/>
      <c r="AY781" s="74"/>
      <c r="AZ781" s="74"/>
      <c r="BA781" s="74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74"/>
      <c r="BP781" s="74"/>
      <c r="BQ781" s="74"/>
      <c r="BR781" s="74"/>
      <c r="BS781" s="74"/>
      <c r="BT781" s="74"/>
      <c r="BU781" s="74"/>
      <c r="BV781" s="74"/>
      <c r="BW781" s="74"/>
      <c r="BX781" s="74"/>
      <c r="BY781" s="74"/>
      <c r="BZ781" s="74"/>
      <c r="CA781" s="74"/>
      <c r="CB781" s="74"/>
      <c r="CC781" s="74"/>
      <c r="CD781" s="74"/>
      <c r="CE781" s="74"/>
      <c r="CF781" s="74"/>
      <c r="CG781" s="74"/>
      <c r="CH781" s="74"/>
      <c r="CI781" s="74"/>
      <c r="CJ781" s="74"/>
      <c r="CK781" s="74"/>
      <c r="CL781" s="74"/>
      <c r="CM781" s="74"/>
      <c r="CN781" s="74"/>
      <c r="CO781" s="74"/>
      <c r="CP781" s="74"/>
      <c r="CQ781" s="74"/>
      <c r="CR781" s="74"/>
      <c r="CS781" s="74"/>
      <c r="CT781" s="74"/>
      <c r="CU781" s="74"/>
      <c r="CV781" s="74"/>
      <c r="CW781" s="74"/>
      <c r="CX781" s="74"/>
      <c r="CY781" s="74"/>
    </row>
    <row r="782" spans="1:103" ht="24" customHeight="1" x14ac:dyDescent="0.25">
      <c r="A782" s="89"/>
      <c r="B782" s="89"/>
      <c r="C782" s="89"/>
      <c r="D782" s="5"/>
      <c r="E782" s="89"/>
      <c r="F782" s="5" t="s">
        <v>1412</v>
      </c>
      <c r="G782" s="5">
        <v>29340707009</v>
      </c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  <c r="AL782" s="74"/>
      <c r="AM782" s="74"/>
      <c r="AN782" s="74"/>
      <c r="AO782" s="74"/>
      <c r="AP782" s="74"/>
      <c r="AQ782" s="74"/>
      <c r="AR782" s="74"/>
      <c r="AS782" s="74"/>
      <c r="AT782" s="74"/>
      <c r="AU782" s="74"/>
      <c r="AV782" s="74"/>
      <c r="AW782" s="74"/>
      <c r="AX782" s="74"/>
      <c r="AY782" s="74"/>
      <c r="AZ782" s="74"/>
      <c r="BA782" s="74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74"/>
      <c r="BP782" s="74"/>
      <c r="BQ782" s="74"/>
      <c r="BR782" s="74"/>
      <c r="BS782" s="74"/>
      <c r="BT782" s="74"/>
      <c r="BU782" s="74"/>
      <c r="BV782" s="74"/>
      <c r="BW782" s="74"/>
      <c r="BX782" s="74"/>
      <c r="BY782" s="74"/>
      <c r="BZ782" s="74"/>
      <c r="CA782" s="74"/>
      <c r="CB782" s="74"/>
      <c r="CC782" s="74"/>
      <c r="CD782" s="74"/>
      <c r="CE782" s="74"/>
      <c r="CF782" s="74"/>
      <c r="CG782" s="74"/>
      <c r="CH782" s="74"/>
      <c r="CI782" s="74"/>
      <c r="CJ782" s="74"/>
      <c r="CK782" s="74"/>
      <c r="CL782" s="74"/>
      <c r="CM782" s="74"/>
      <c r="CN782" s="74"/>
      <c r="CO782" s="74"/>
      <c r="CP782" s="74"/>
      <c r="CQ782" s="74"/>
      <c r="CR782" s="74"/>
      <c r="CS782" s="74"/>
      <c r="CT782" s="74"/>
      <c r="CU782" s="74"/>
      <c r="CV782" s="74"/>
      <c r="CW782" s="74"/>
      <c r="CX782" s="74"/>
      <c r="CY782" s="74"/>
    </row>
    <row r="783" spans="1:103" ht="21" customHeight="1" x14ac:dyDescent="0.25">
      <c r="A783" s="89"/>
      <c r="B783" s="89"/>
      <c r="C783" s="89"/>
      <c r="D783" s="5"/>
      <c r="E783" s="89"/>
      <c r="F783" s="5" t="s">
        <v>1413</v>
      </c>
      <c r="G783" s="5">
        <v>29340707016</v>
      </c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  <c r="AL783" s="74"/>
      <c r="AM783" s="74"/>
      <c r="AN783" s="74"/>
      <c r="AO783" s="74"/>
      <c r="AP783" s="74"/>
      <c r="AQ783" s="74"/>
      <c r="AR783" s="74"/>
      <c r="AS783" s="74"/>
      <c r="AT783" s="74"/>
      <c r="AU783" s="74"/>
      <c r="AV783" s="74"/>
      <c r="AW783" s="74"/>
      <c r="AX783" s="74"/>
      <c r="AY783" s="74"/>
      <c r="AZ783" s="74"/>
      <c r="BA783" s="74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74"/>
      <c r="BP783" s="74"/>
      <c r="BQ783" s="74"/>
      <c r="BR783" s="74"/>
      <c r="BS783" s="74"/>
      <c r="BT783" s="74"/>
      <c r="BU783" s="74"/>
      <c r="BV783" s="74"/>
      <c r="BW783" s="74"/>
      <c r="BX783" s="74"/>
      <c r="BY783" s="74"/>
      <c r="BZ783" s="74"/>
      <c r="CA783" s="74"/>
      <c r="CB783" s="74"/>
      <c r="CC783" s="74"/>
      <c r="CD783" s="74"/>
      <c r="CE783" s="74"/>
      <c r="CF783" s="74"/>
      <c r="CG783" s="74"/>
      <c r="CH783" s="74"/>
      <c r="CI783" s="74"/>
      <c r="CJ783" s="74"/>
      <c r="CK783" s="74"/>
      <c r="CL783" s="74"/>
      <c r="CM783" s="74"/>
      <c r="CN783" s="74"/>
      <c r="CO783" s="74"/>
      <c r="CP783" s="74"/>
      <c r="CQ783" s="74"/>
      <c r="CR783" s="74"/>
      <c r="CS783" s="74"/>
      <c r="CT783" s="74"/>
      <c r="CU783" s="74"/>
      <c r="CV783" s="74"/>
      <c r="CW783" s="74"/>
      <c r="CX783" s="74"/>
      <c r="CY783" s="74"/>
    </row>
    <row r="784" spans="1:103" ht="28.5" customHeight="1" x14ac:dyDescent="0.25">
      <c r="A784" s="91">
        <v>262</v>
      </c>
      <c r="B784" s="92" t="s">
        <v>1414</v>
      </c>
      <c r="C784" s="93" t="s">
        <v>1415</v>
      </c>
      <c r="D784" s="18"/>
      <c r="E784" s="94" t="s">
        <v>1416</v>
      </c>
      <c r="F784" s="18" t="s">
        <v>1417</v>
      </c>
      <c r="G784" s="16">
        <v>29340317401</v>
      </c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  <c r="AL784" s="74"/>
      <c r="AM784" s="74"/>
      <c r="AN784" s="74"/>
      <c r="AO784" s="74"/>
      <c r="AP784" s="74"/>
      <c r="AQ784" s="74"/>
      <c r="AR784" s="74"/>
      <c r="AS784" s="74"/>
      <c r="AT784" s="74"/>
      <c r="AU784" s="74"/>
      <c r="AV784" s="74"/>
      <c r="AW784" s="74"/>
      <c r="AX784" s="74"/>
      <c r="AY784" s="74"/>
      <c r="AZ784" s="74"/>
      <c r="BA784" s="74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74"/>
      <c r="BP784" s="74"/>
      <c r="BQ784" s="74"/>
      <c r="BR784" s="74"/>
      <c r="BS784" s="74"/>
      <c r="BT784" s="74"/>
      <c r="BU784" s="74"/>
      <c r="BV784" s="74"/>
      <c r="BW784" s="74"/>
      <c r="BX784" s="74"/>
      <c r="BY784" s="74"/>
      <c r="BZ784" s="74"/>
      <c r="CA784" s="74"/>
      <c r="CB784" s="74"/>
      <c r="CC784" s="74"/>
      <c r="CD784" s="74"/>
      <c r="CE784" s="74"/>
      <c r="CF784" s="74"/>
      <c r="CG784" s="74"/>
      <c r="CH784" s="74"/>
      <c r="CI784" s="74"/>
      <c r="CJ784" s="74"/>
      <c r="CK784" s="74"/>
      <c r="CL784" s="74"/>
      <c r="CM784" s="74"/>
      <c r="CN784" s="74"/>
      <c r="CO784" s="74"/>
      <c r="CP784" s="74"/>
      <c r="CQ784" s="74"/>
      <c r="CR784" s="74"/>
      <c r="CS784" s="74"/>
      <c r="CT784" s="74"/>
      <c r="CU784" s="74"/>
      <c r="CV784" s="74"/>
      <c r="CW784" s="74"/>
      <c r="CX784" s="74"/>
      <c r="CY784" s="74"/>
    </row>
    <row r="785" spans="1:103" ht="24" customHeight="1" x14ac:dyDescent="0.25">
      <c r="A785" s="91"/>
      <c r="B785" s="92"/>
      <c r="C785" s="93"/>
      <c r="D785" s="18"/>
      <c r="E785" s="94"/>
      <c r="F785" s="16" t="s">
        <v>1418</v>
      </c>
      <c r="G785" s="16">
        <v>29340317402</v>
      </c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  <c r="AL785" s="74"/>
      <c r="AM785" s="74"/>
      <c r="AN785" s="74"/>
      <c r="AO785" s="74"/>
      <c r="AP785" s="74"/>
      <c r="AQ785" s="74"/>
      <c r="AR785" s="74"/>
      <c r="AS785" s="74"/>
      <c r="AT785" s="74"/>
      <c r="AU785" s="74"/>
      <c r="AV785" s="74"/>
      <c r="AW785" s="74"/>
      <c r="AX785" s="74"/>
      <c r="AY785" s="74"/>
      <c r="AZ785" s="74"/>
      <c r="BA785" s="74"/>
      <c r="BB785" s="74"/>
      <c r="BC785" s="74"/>
      <c r="BD785" s="74"/>
      <c r="BE785" s="74"/>
      <c r="BF785" s="74"/>
      <c r="BG785" s="74"/>
      <c r="BH785" s="74"/>
      <c r="BI785" s="74"/>
      <c r="BJ785" s="74"/>
      <c r="BK785" s="74"/>
      <c r="BL785" s="74"/>
      <c r="BM785" s="74"/>
      <c r="BN785" s="74"/>
      <c r="BO785" s="74"/>
      <c r="BP785" s="74"/>
      <c r="BQ785" s="74"/>
      <c r="BR785" s="74"/>
      <c r="BS785" s="74"/>
      <c r="BT785" s="74"/>
      <c r="BU785" s="74"/>
      <c r="BV785" s="74"/>
      <c r="BW785" s="74"/>
      <c r="BX785" s="74"/>
      <c r="BY785" s="74"/>
      <c r="BZ785" s="74"/>
      <c r="CA785" s="74"/>
      <c r="CB785" s="74"/>
      <c r="CC785" s="74"/>
      <c r="CD785" s="74"/>
      <c r="CE785" s="74"/>
      <c r="CF785" s="74"/>
      <c r="CG785" s="74"/>
      <c r="CH785" s="74"/>
      <c r="CI785" s="74"/>
      <c r="CJ785" s="74"/>
      <c r="CK785" s="74"/>
      <c r="CL785" s="74"/>
      <c r="CM785" s="74"/>
      <c r="CN785" s="74"/>
      <c r="CO785" s="74"/>
      <c r="CP785" s="74"/>
      <c r="CQ785" s="74"/>
      <c r="CR785" s="74"/>
      <c r="CS785" s="74"/>
      <c r="CT785" s="74"/>
      <c r="CU785" s="74"/>
      <c r="CV785" s="74"/>
      <c r="CW785" s="74"/>
      <c r="CX785" s="74"/>
      <c r="CY785" s="74"/>
    </row>
    <row r="786" spans="1:103" ht="27" customHeight="1" x14ac:dyDescent="0.25">
      <c r="A786" s="91"/>
      <c r="B786" s="92"/>
      <c r="C786" s="93"/>
      <c r="D786" s="18"/>
      <c r="E786" s="94"/>
      <c r="F786" s="16" t="s">
        <v>1419</v>
      </c>
      <c r="G786" s="16">
        <v>29340317403</v>
      </c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  <c r="AL786" s="74"/>
      <c r="AM786" s="74"/>
      <c r="AN786" s="74"/>
      <c r="AO786" s="74"/>
      <c r="AP786" s="74"/>
      <c r="AQ786" s="74"/>
      <c r="AR786" s="74"/>
      <c r="AS786" s="74"/>
      <c r="AT786" s="74"/>
      <c r="AU786" s="74"/>
      <c r="AV786" s="74"/>
      <c r="AW786" s="74"/>
      <c r="AX786" s="74"/>
      <c r="AY786" s="74"/>
      <c r="AZ786" s="74"/>
      <c r="BA786" s="74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74"/>
      <c r="BP786" s="74"/>
      <c r="BQ786" s="74"/>
      <c r="BR786" s="74"/>
      <c r="BS786" s="74"/>
      <c r="BT786" s="74"/>
      <c r="BU786" s="74"/>
      <c r="BV786" s="74"/>
      <c r="BW786" s="74"/>
      <c r="BX786" s="74"/>
      <c r="BY786" s="74"/>
      <c r="BZ786" s="74"/>
      <c r="CA786" s="74"/>
      <c r="CB786" s="74"/>
      <c r="CC786" s="74"/>
      <c r="CD786" s="74"/>
      <c r="CE786" s="74"/>
      <c r="CF786" s="74"/>
      <c r="CG786" s="74"/>
      <c r="CH786" s="74"/>
      <c r="CI786" s="74"/>
      <c r="CJ786" s="74"/>
      <c r="CK786" s="74"/>
      <c r="CL786" s="74"/>
      <c r="CM786" s="74"/>
      <c r="CN786" s="74"/>
      <c r="CO786" s="74"/>
      <c r="CP786" s="74"/>
      <c r="CQ786" s="74"/>
      <c r="CR786" s="74"/>
      <c r="CS786" s="74"/>
      <c r="CT786" s="74"/>
      <c r="CU786" s="74"/>
      <c r="CV786" s="74"/>
      <c r="CW786" s="74"/>
      <c r="CX786" s="74"/>
      <c r="CY786" s="74"/>
    </row>
    <row r="787" spans="1:103" ht="31.5" customHeight="1" x14ac:dyDescent="0.25">
      <c r="A787" s="91">
        <v>263</v>
      </c>
      <c r="B787" s="92" t="s">
        <v>1414</v>
      </c>
      <c r="C787" s="93" t="s">
        <v>1420</v>
      </c>
      <c r="D787" s="18"/>
      <c r="E787" s="94" t="s">
        <v>1421</v>
      </c>
      <c r="F787" s="18" t="s">
        <v>1422</v>
      </c>
      <c r="G787" s="16">
        <v>29341007301</v>
      </c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  <c r="AL787" s="74"/>
      <c r="AM787" s="74"/>
      <c r="AN787" s="74"/>
      <c r="AO787" s="74"/>
      <c r="AP787" s="74"/>
      <c r="AQ787" s="74"/>
      <c r="AR787" s="74"/>
      <c r="AS787" s="74"/>
      <c r="AT787" s="74"/>
      <c r="AU787" s="74"/>
      <c r="AV787" s="74"/>
      <c r="AW787" s="74"/>
      <c r="AX787" s="74"/>
      <c r="AY787" s="74"/>
      <c r="AZ787" s="74"/>
      <c r="BA787" s="74"/>
      <c r="BB787" s="74"/>
      <c r="BC787" s="74"/>
      <c r="BD787" s="74"/>
      <c r="BE787" s="74"/>
      <c r="BF787" s="74"/>
      <c r="BG787" s="74"/>
      <c r="BH787" s="74"/>
      <c r="BI787" s="74"/>
      <c r="BJ787" s="74"/>
      <c r="BK787" s="74"/>
      <c r="BL787" s="74"/>
      <c r="BM787" s="74"/>
      <c r="BN787" s="74"/>
      <c r="BO787" s="74"/>
      <c r="BP787" s="74"/>
      <c r="BQ787" s="74"/>
      <c r="BR787" s="74"/>
      <c r="BS787" s="74"/>
      <c r="BT787" s="74"/>
      <c r="BU787" s="74"/>
      <c r="BV787" s="74"/>
      <c r="BW787" s="74"/>
      <c r="BX787" s="74"/>
      <c r="BY787" s="74"/>
      <c r="BZ787" s="74"/>
      <c r="CA787" s="74"/>
      <c r="CB787" s="74"/>
      <c r="CC787" s="74"/>
      <c r="CD787" s="74"/>
      <c r="CE787" s="74"/>
      <c r="CF787" s="74"/>
      <c r="CG787" s="74"/>
      <c r="CH787" s="74"/>
      <c r="CI787" s="74"/>
      <c r="CJ787" s="74"/>
      <c r="CK787" s="74"/>
      <c r="CL787" s="74"/>
      <c r="CM787" s="74"/>
      <c r="CN787" s="74"/>
      <c r="CO787" s="74"/>
      <c r="CP787" s="74"/>
      <c r="CQ787" s="74"/>
      <c r="CR787" s="74"/>
      <c r="CS787" s="74"/>
      <c r="CT787" s="74"/>
      <c r="CU787" s="74"/>
      <c r="CV787" s="74"/>
      <c r="CW787" s="74"/>
      <c r="CX787" s="74"/>
      <c r="CY787" s="74"/>
    </row>
    <row r="788" spans="1:103" ht="28.5" customHeight="1" x14ac:dyDescent="0.25">
      <c r="A788" s="91"/>
      <c r="B788" s="92"/>
      <c r="C788" s="93"/>
      <c r="D788" s="18"/>
      <c r="E788" s="94"/>
      <c r="F788" s="18" t="s">
        <v>1423</v>
      </c>
      <c r="G788" s="92">
        <v>29341007304</v>
      </c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  <c r="AL788" s="74"/>
      <c r="AM788" s="74"/>
      <c r="AN788" s="74"/>
      <c r="AO788" s="74"/>
      <c r="AP788" s="74"/>
      <c r="AQ788" s="74"/>
      <c r="AR788" s="74"/>
      <c r="AS788" s="74"/>
      <c r="AT788" s="74"/>
      <c r="AU788" s="74"/>
      <c r="AV788" s="74"/>
      <c r="AW788" s="74"/>
      <c r="AX788" s="74"/>
      <c r="AY788" s="74"/>
      <c r="AZ788" s="74"/>
      <c r="BA788" s="74"/>
      <c r="BB788" s="74"/>
      <c r="BC788" s="74"/>
      <c r="BD788" s="74"/>
      <c r="BE788" s="74"/>
      <c r="BF788" s="74"/>
      <c r="BG788" s="74"/>
      <c r="BH788" s="74"/>
      <c r="BI788" s="74"/>
      <c r="BJ788" s="74"/>
      <c r="BK788" s="74"/>
      <c r="BL788" s="74"/>
      <c r="BM788" s="74"/>
      <c r="BN788" s="74"/>
      <c r="BO788" s="74"/>
      <c r="BP788" s="74"/>
      <c r="BQ788" s="74"/>
      <c r="BR788" s="74"/>
      <c r="BS788" s="74"/>
      <c r="BT788" s="74"/>
      <c r="BU788" s="74"/>
      <c r="BV788" s="74"/>
      <c r="BW788" s="74"/>
      <c r="BX788" s="74"/>
      <c r="BY788" s="74"/>
      <c r="BZ788" s="74"/>
      <c r="CA788" s="74"/>
      <c r="CB788" s="74"/>
      <c r="CC788" s="74"/>
      <c r="CD788" s="74"/>
      <c r="CE788" s="74"/>
      <c r="CF788" s="74"/>
      <c r="CG788" s="74"/>
      <c r="CH788" s="74"/>
      <c r="CI788" s="74"/>
      <c r="CJ788" s="74"/>
      <c r="CK788" s="74"/>
      <c r="CL788" s="74"/>
      <c r="CM788" s="74"/>
      <c r="CN788" s="74"/>
      <c r="CO788" s="74"/>
      <c r="CP788" s="74"/>
      <c r="CQ788" s="74"/>
      <c r="CR788" s="74"/>
      <c r="CS788" s="74"/>
      <c r="CT788" s="74"/>
      <c r="CU788" s="74"/>
      <c r="CV788" s="74"/>
      <c r="CW788" s="74"/>
      <c r="CX788" s="74"/>
      <c r="CY788" s="74"/>
    </row>
    <row r="789" spans="1:103" ht="30" customHeight="1" x14ac:dyDescent="0.25">
      <c r="A789" s="91"/>
      <c r="B789" s="92"/>
      <c r="C789" s="93"/>
      <c r="D789" s="18"/>
      <c r="E789" s="94"/>
      <c r="F789" s="18" t="s">
        <v>1424</v>
      </c>
      <c r="G789" s="92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  <c r="AL789" s="74"/>
      <c r="AM789" s="74"/>
      <c r="AN789" s="74"/>
      <c r="AO789" s="74"/>
      <c r="AP789" s="74"/>
      <c r="AQ789" s="74"/>
      <c r="AR789" s="74"/>
      <c r="AS789" s="74"/>
      <c r="AT789" s="74"/>
      <c r="AU789" s="74"/>
      <c r="AV789" s="74"/>
      <c r="AW789" s="74"/>
      <c r="AX789" s="74"/>
      <c r="AY789" s="74"/>
      <c r="AZ789" s="74"/>
      <c r="BA789" s="74"/>
      <c r="BB789" s="74"/>
      <c r="BC789" s="74"/>
      <c r="BD789" s="74"/>
      <c r="BE789" s="74"/>
      <c r="BF789" s="74"/>
      <c r="BG789" s="74"/>
      <c r="BH789" s="74"/>
      <c r="BI789" s="74"/>
      <c r="BJ789" s="74"/>
      <c r="BK789" s="74"/>
      <c r="BL789" s="74"/>
      <c r="BM789" s="74"/>
      <c r="BN789" s="74"/>
      <c r="BO789" s="74"/>
      <c r="BP789" s="74"/>
      <c r="BQ789" s="74"/>
      <c r="BR789" s="74"/>
      <c r="BS789" s="74"/>
      <c r="BT789" s="74"/>
      <c r="BU789" s="74"/>
      <c r="BV789" s="74"/>
      <c r="BW789" s="74"/>
      <c r="BX789" s="74"/>
      <c r="BY789" s="74"/>
      <c r="BZ789" s="74"/>
      <c r="CA789" s="74"/>
      <c r="CB789" s="74"/>
      <c r="CC789" s="74"/>
      <c r="CD789" s="74"/>
      <c r="CE789" s="74"/>
      <c r="CF789" s="74"/>
      <c r="CG789" s="74"/>
      <c r="CH789" s="74"/>
      <c r="CI789" s="74"/>
      <c r="CJ789" s="74"/>
      <c r="CK789" s="74"/>
      <c r="CL789" s="74"/>
      <c r="CM789" s="74"/>
      <c r="CN789" s="74"/>
      <c r="CO789" s="74"/>
      <c r="CP789" s="74"/>
      <c r="CQ789" s="74"/>
      <c r="CR789" s="74"/>
      <c r="CS789" s="74"/>
      <c r="CT789" s="74"/>
      <c r="CU789" s="74"/>
      <c r="CV789" s="74"/>
      <c r="CW789" s="74"/>
      <c r="CX789" s="74"/>
      <c r="CY789" s="74"/>
    </row>
    <row r="790" spans="1:103" ht="40.5" customHeight="1" x14ac:dyDescent="0.25">
      <c r="A790" s="11"/>
      <c r="B790" s="11" t="s">
        <v>1399</v>
      </c>
      <c r="C790" s="11"/>
      <c r="D790" s="11"/>
      <c r="E790" s="11">
        <v>5</v>
      </c>
      <c r="F790" s="11"/>
      <c r="G790" s="11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  <c r="AL790" s="74"/>
      <c r="AM790" s="74"/>
      <c r="AN790" s="74"/>
      <c r="AO790" s="74"/>
      <c r="AP790" s="74"/>
      <c r="AQ790" s="74"/>
      <c r="AR790" s="74"/>
      <c r="AS790" s="74"/>
      <c r="AT790" s="74"/>
      <c r="AU790" s="74"/>
      <c r="AV790" s="74"/>
      <c r="AW790" s="74"/>
      <c r="AX790" s="74"/>
      <c r="AY790" s="74"/>
      <c r="AZ790" s="74"/>
      <c r="BA790" s="74"/>
      <c r="BB790" s="74"/>
      <c r="BC790" s="74"/>
      <c r="BD790" s="74"/>
      <c r="BE790" s="74"/>
      <c r="BF790" s="74"/>
      <c r="BG790" s="74"/>
      <c r="BH790" s="74"/>
      <c r="BI790" s="74"/>
      <c r="BJ790" s="74"/>
      <c r="BK790" s="74"/>
      <c r="BL790" s="74"/>
      <c r="BM790" s="74"/>
      <c r="BN790" s="74"/>
      <c r="BO790" s="74"/>
      <c r="BP790" s="74"/>
      <c r="BQ790" s="74"/>
      <c r="BR790" s="74"/>
      <c r="BS790" s="74"/>
      <c r="BT790" s="74"/>
      <c r="BU790" s="74"/>
      <c r="BV790" s="74"/>
      <c r="BW790" s="74"/>
      <c r="BX790" s="74"/>
      <c r="BY790" s="74"/>
      <c r="BZ790" s="74"/>
      <c r="CA790" s="74"/>
      <c r="CB790" s="74"/>
      <c r="CC790" s="74"/>
      <c r="CD790" s="74"/>
      <c r="CE790" s="74"/>
      <c r="CF790" s="74"/>
      <c r="CG790" s="74"/>
      <c r="CH790" s="74"/>
      <c r="CI790" s="74"/>
      <c r="CJ790" s="74"/>
      <c r="CK790" s="74"/>
      <c r="CL790" s="74"/>
      <c r="CM790" s="74"/>
      <c r="CN790" s="74"/>
      <c r="CO790" s="74"/>
      <c r="CP790" s="74"/>
      <c r="CQ790" s="74"/>
      <c r="CR790" s="74"/>
      <c r="CS790" s="74"/>
      <c r="CT790" s="74"/>
      <c r="CU790" s="74"/>
      <c r="CV790" s="74"/>
      <c r="CW790" s="74"/>
      <c r="CX790" s="74"/>
      <c r="CY790" s="74"/>
    </row>
    <row r="791" spans="1:103" ht="40.5" customHeight="1" x14ac:dyDescent="0.25">
      <c r="A791" s="90">
        <v>264</v>
      </c>
      <c r="B791" s="89" t="s">
        <v>1425</v>
      </c>
      <c r="C791" s="89" t="s">
        <v>1426</v>
      </c>
      <c r="D791" s="5"/>
      <c r="E791" s="89" t="s">
        <v>1427</v>
      </c>
      <c r="F791" s="5" t="s">
        <v>1428</v>
      </c>
      <c r="G791" s="14">
        <v>29031214101</v>
      </c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  <c r="AL791" s="74"/>
      <c r="AM791" s="74"/>
      <c r="AN791" s="74"/>
      <c r="AO791" s="74"/>
      <c r="AP791" s="74"/>
      <c r="AQ791" s="74"/>
      <c r="AR791" s="74"/>
      <c r="AS791" s="74"/>
      <c r="AT791" s="74"/>
      <c r="AU791" s="74"/>
      <c r="AV791" s="74"/>
      <c r="AW791" s="74"/>
      <c r="AX791" s="74"/>
      <c r="AY791" s="74"/>
      <c r="AZ791" s="74"/>
      <c r="BA791" s="74"/>
      <c r="BB791" s="74"/>
      <c r="BC791" s="74"/>
      <c r="BD791" s="74"/>
      <c r="BE791" s="74"/>
      <c r="BF791" s="74"/>
      <c r="BG791" s="74"/>
      <c r="BH791" s="74"/>
      <c r="BI791" s="74"/>
      <c r="BJ791" s="74"/>
      <c r="BK791" s="74"/>
      <c r="BL791" s="74"/>
      <c r="BM791" s="74"/>
      <c r="BN791" s="74"/>
      <c r="BO791" s="74"/>
      <c r="BP791" s="74"/>
      <c r="BQ791" s="74"/>
      <c r="BR791" s="74"/>
      <c r="BS791" s="74"/>
      <c r="BT791" s="74"/>
      <c r="BU791" s="74"/>
      <c r="BV791" s="74"/>
      <c r="BW791" s="74"/>
      <c r="BX791" s="74"/>
      <c r="BY791" s="74"/>
      <c r="BZ791" s="74"/>
      <c r="CA791" s="74"/>
      <c r="CB791" s="74"/>
      <c r="CC791" s="74"/>
      <c r="CD791" s="74"/>
      <c r="CE791" s="74"/>
      <c r="CF791" s="74"/>
      <c r="CG791" s="74"/>
      <c r="CH791" s="74"/>
      <c r="CI791" s="74"/>
      <c r="CJ791" s="74"/>
      <c r="CK791" s="74"/>
      <c r="CL791" s="74"/>
      <c r="CM791" s="74"/>
      <c r="CN791" s="74"/>
      <c r="CO791" s="74"/>
      <c r="CP791" s="74"/>
      <c r="CQ791" s="74"/>
      <c r="CR791" s="74"/>
      <c r="CS791" s="74"/>
      <c r="CT791" s="74"/>
      <c r="CU791" s="74"/>
      <c r="CV791" s="74"/>
      <c r="CW791" s="74"/>
      <c r="CX791" s="74"/>
      <c r="CY791" s="74"/>
    </row>
    <row r="792" spans="1:103" ht="40.5" customHeight="1" x14ac:dyDescent="0.25">
      <c r="A792" s="90"/>
      <c r="B792" s="89"/>
      <c r="C792" s="89"/>
      <c r="D792" s="5"/>
      <c r="E792" s="89"/>
      <c r="F792" s="5" t="s">
        <v>1429</v>
      </c>
      <c r="G792" s="90">
        <v>29031214108</v>
      </c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  <c r="AL792" s="74"/>
      <c r="AM792" s="74"/>
      <c r="AN792" s="74"/>
      <c r="AO792" s="74"/>
      <c r="AP792" s="74"/>
      <c r="AQ792" s="74"/>
      <c r="AR792" s="74"/>
      <c r="AS792" s="74"/>
      <c r="AT792" s="74"/>
      <c r="AU792" s="74"/>
      <c r="AV792" s="74"/>
      <c r="AW792" s="74"/>
      <c r="AX792" s="74"/>
      <c r="AY792" s="74"/>
      <c r="AZ792" s="74"/>
      <c r="BA792" s="74"/>
      <c r="BB792" s="74"/>
      <c r="BC792" s="74"/>
      <c r="BD792" s="74"/>
      <c r="BE792" s="74"/>
      <c r="BF792" s="74"/>
      <c r="BG792" s="74"/>
      <c r="BH792" s="74"/>
      <c r="BI792" s="74"/>
      <c r="BJ792" s="74"/>
      <c r="BK792" s="74"/>
      <c r="BL792" s="74"/>
      <c r="BM792" s="74"/>
      <c r="BN792" s="74"/>
      <c r="BO792" s="74"/>
      <c r="BP792" s="74"/>
      <c r="BQ792" s="74"/>
      <c r="BR792" s="74"/>
      <c r="BS792" s="74"/>
      <c r="BT792" s="74"/>
      <c r="BU792" s="74"/>
      <c r="BV792" s="74"/>
      <c r="BW792" s="74"/>
      <c r="BX792" s="74"/>
      <c r="BY792" s="74"/>
      <c r="BZ792" s="74"/>
      <c r="CA792" s="74"/>
      <c r="CB792" s="74"/>
      <c r="CC792" s="74"/>
      <c r="CD792" s="74"/>
      <c r="CE792" s="74"/>
      <c r="CF792" s="74"/>
      <c r="CG792" s="74"/>
      <c r="CH792" s="74"/>
      <c r="CI792" s="74"/>
      <c r="CJ792" s="74"/>
      <c r="CK792" s="74"/>
      <c r="CL792" s="74"/>
      <c r="CM792" s="74"/>
      <c r="CN792" s="74"/>
      <c r="CO792" s="74"/>
      <c r="CP792" s="74"/>
      <c r="CQ792" s="74"/>
      <c r="CR792" s="74"/>
      <c r="CS792" s="74"/>
      <c r="CT792" s="74"/>
      <c r="CU792" s="74"/>
      <c r="CV792" s="74"/>
      <c r="CW792" s="74"/>
      <c r="CX792" s="74"/>
      <c r="CY792" s="74"/>
    </row>
    <row r="793" spans="1:103" ht="40.5" customHeight="1" x14ac:dyDescent="0.25">
      <c r="A793" s="90"/>
      <c r="B793" s="89"/>
      <c r="C793" s="89"/>
      <c r="D793" s="5"/>
      <c r="E793" s="89"/>
      <c r="F793" s="5" t="s">
        <v>1430</v>
      </c>
      <c r="G793" s="90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  <c r="AL793" s="74"/>
      <c r="AM793" s="74"/>
      <c r="AN793" s="74"/>
      <c r="AO793" s="74"/>
      <c r="AP793" s="74"/>
      <c r="AQ793" s="74"/>
      <c r="AR793" s="74"/>
      <c r="AS793" s="74"/>
      <c r="AT793" s="74"/>
      <c r="AU793" s="74"/>
      <c r="AV793" s="74"/>
      <c r="AW793" s="74"/>
      <c r="AX793" s="74"/>
      <c r="AY793" s="74"/>
      <c r="AZ793" s="74"/>
      <c r="BA793" s="74"/>
      <c r="BB793" s="74"/>
      <c r="BC793" s="74"/>
      <c r="BD793" s="74"/>
      <c r="BE793" s="74"/>
      <c r="BF793" s="74"/>
      <c r="BG793" s="74"/>
      <c r="BH793" s="74"/>
      <c r="BI793" s="74"/>
      <c r="BJ793" s="74"/>
      <c r="BK793" s="74"/>
      <c r="BL793" s="74"/>
      <c r="BM793" s="74"/>
      <c r="BN793" s="74"/>
      <c r="BO793" s="74"/>
      <c r="BP793" s="74"/>
      <c r="BQ793" s="74"/>
      <c r="BR793" s="74"/>
      <c r="BS793" s="74"/>
      <c r="BT793" s="74"/>
      <c r="BU793" s="74"/>
      <c r="BV793" s="74"/>
      <c r="BW793" s="74"/>
      <c r="BX793" s="74"/>
      <c r="BY793" s="74"/>
      <c r="BZ793" s="74"/>
      <c r="CA793" s="74"/>
      <c r="CB793" s="74"/>
      <c r="CC793" s="74"/>
      <c r="CD793" s="74"/>
      <c r="CE793" s="74"/>
      <c r="CF793" s="74"/>
      <c r="CG793" s="74"/>
      <c r="CH793" s="74"/>
      <c r="CI793" s="74"/>
      <c r="CJ793" s="74"/>
      <c r="CK793" s="74"/>
      <c r="CL793" s="74"/>
      <c r="CM793" s="74"/>
      <c r="CN793" s="74"/>
      <c r="CO793" s="74"/>
      <c r="CP793" s="74"/>
      <c r="CQ793" s="74"/>
      <c r="CR793" s="74"/>
      <c r="CS793" s="74"/>
      <c r="CT793" s="74"/>
      <c r="CU793" s="74"/>
      <c r="CV793" s="74"/>
      <c r="CW793" s="74"/>
      <c r="CX793" s="74"/>
      <c r="CY793" s="74"/>
    </row>
    <row r="794" spans="1:103" ht="40.5" customHeight="1" x14ac:dyDescent="0.25">
      <c r="A794" s="89">
        <v>265</v>
      </c>
      <c r="B794" s="89" t="s">
        <v>1425</v>
      </c>
      <c r="C794" s="89" t="s">
        <v>1431</v>
      </c>
      <c r="D794" s="5"/>
      <c r="E794" s="89" t="s">
        <v>1432</v>
      </c>
      <c r="F794" s="5" t="s">
        <v>1433</v>
      </c>
      <c r="G794" s="5">
        <v>29030507901</v>
      </c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  <c r="AL794" s="74"/>
      <c r="AM794" s="74"/>
      <c r="AN794" s="74"/>
      <c r="AO794" s="74"/>
      <c r="AP794" s="74"/>
      <c r="AQ794" s="74"/>
      <c r="AR794" s="74"/>
      <c r="AS794" s="74"/>
      <c r="AT794" s="74"/>
      <c r="AU794" s="74"/>
      <c r="AV794" s="74"/>
      <c r="AW794" s="74"/>
      <c r="AX794" s="74"/>
      <c r="AY794" s="74"/>
      <c r="AZ794" s="74"/>
      <c r="BA794" s="74"/>
      <c r="BB794" s="74"/>
      <c r="BC794" s="74"/>
      <c r="BD794" s="74"/>
      <c r="BE794" s="74"/>
      <c r="BF794" s="74"/>
      <c r="BG794" s="74"/>
      <c r="BH794" s="74"/>
      <c r="BI794" s="74"/>
      <c r="BJ794" s="74"/>
      <c r="BK794" s="74"/>
      <c r="BL794" s="74"/>
      <c r="BM794" s="74"/>
      <c r="BN794" s="74"/>
      <c r="BO794" s="74"/>
      <c r="BP794" s="74"/>
      <c r="BQ794" s="74"/>
      <c r="BR794" s="74"/>
      <c r="BS794" s="74"/>
      <c r="BT794" s="74"/>
      <c r="BU794" s="74"/>
      <c r="BV794" s="74"/>
      <c r="BW794" s="74"/>
      <c r="BX794" s="74"/>
      <c r="BY794" s="74"/>
      <c r="BZ794" s="74"/>
      <c r="CA794" s="74"/>
      <c r="CB794" s="74"/>
      <c r="CC794" s="74"/>
      <c r="CD794" s="74"/>
      <c r="CE794" s="74"/>
      <c r="CF794" s="74"/>
      <c r="CG794" s="74"/>
      <c r="CH794" s="74"/>
      <c r="CI794" s="74"/>
      <c r="CJ794" s="74"/>
      <c r="CK794" s="74"/>
      <c r="CL794" s="74"/>
      <c r="CM794" s="74"/>
      <c r="CN794" s="74"/>
      <c r="CO794" s="74"/>
      <c r="CP794" s="74"/>
      <c r="CQ794" s="74"/>
      <c r="CR794" s="74"/>
      <c r="CS794" s="74"/>
      <c r="CT794" s="74"/>
      <c r="CU794" s="74"/>
      <c r="CV794" s="74"/>
      <c r="CW794" s="74"/>
      <c r="CX794" s="74"/>
      <c r="CY794" s="74"/>
    </row>
    <row r="795" spans="1:103" ht="40.5" customHeight="1" x14ac:dyDescent="0.25">
      <c r="A795" s="89"/>
      <c r="B795" s="89"/>
      <c r="C795" s="89"/>
      <c r="D795" s="5"/>
      <c r="E795" s="89"/>
      <c r="F795" s="5" t="s">
        <v>1434</v>
      </c>
      <c r="G795" s="89">
        <v>29030507907</v>
      </c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  <c r="AL795" s="74"/>
      <c r="AM795" s="74"/>
      <c r="AN795" s="74"/>
      <c r="AO795" s="74"/>
      <c r="AP795" s="74"/>
      <c r="AQ795" s="74"/>
      <c r="AR795" s="74"/>
      <c r="AS795" s="74"/>
      <c r="AT795" s="74"/>
      <c r="AU795" s="74"/>
      <c r="AV795" s="74"/>
      <c r="AW795" s="74"/>
      <c r="AX795" s="74"/>
      <c r="AY795" s="74"/>
      <c r="AZ795" s="74"/>
      <c r="BA795" s="74"/>
      <c r="BB795" s="74"/>
      <c r="BC795" s="74"/>
      <c r="BD795" s="74"/>
      <c r="BE795" s="74"/>
      <c r="BF795" s="74"/>
      <c r="BG795" s="74"/>
      <c r="BH795" s="74"/>
      <c r="BI795" s="74"/>
      <c r="BJ795" s="74"/>
      <c r="BK795" s="74"/>
      <c r="BL795" s="74"/>
      <c r="BM795" s="74"/>
      <c r="BN795" s="74"/>
      <c r="BO795" s="74"/>
      <c r="BP795" s="74"/>
      <c r="BQ795" s="74"/>
      <c r="BR795" s="74"/>
      <c r="BS795" s="74"/>
      <c r="BT795" s="74"/>
      <c r="BU795" s="74"/>
      <c r="BV795" s="74"/>
      <c r="BW795" s="74"/>
      <c r="BX795" s="74"/>
      <c r="BY795" s="74"/>
      <c r="BZ795" s="74"/>
      <c r="CA795" s="74"/>
      <c r="CB795" s="74"/>
      <c r="CC795" s="74"/>
      <c r="CD795" s="74"/>
      <c r="CE795" s="74"/>
      <c r="CF795" s="74"/>
      <c r="CG795" s="74"/>
      <c r="CH795" s="74"/>
      <c r="CI795" s="74"/>
      <c r="CJ795" s="74"/>
      <c r="CK795" s="74"/>
      <c r="CL795" s="74"/>
      <c r="CM795" s="74"/>
      <c r="CN795" s="74"/>
      <c r="CO795" s="74"/>
      <c r="CP795" s="74"/>
      <c r="CQ795" s="74"/>
      <c r="CR795" s="74"/>
      <c r="CS795" s="74"/>
      <c r="CT795" s="74"/>
      <c r="CU795" s="74"/>
      <c r="CV795" s="74"/>
      <c r="CW795" s="74"/>
      <c r="CX795" s="74"/>
      <c r="CY795" s="74"/>
    </row>
    <row r="796" spans="1:103" ht="40.5" customHeight="1" x14ac:dyDescent="0.25">
      <c r="A796" s="89"/>
      <c r="B796" s="89"/>
      <c r="C796" s="89"/>
      <c r="D796" s="5"/>
      <c r="E796" s="89"/>
      <c r="F796" s="5" t="s">
        <v>1435</v>
      </c>
      <c r="G796" s="89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  <c r="AL796" s="74"/>
      <c r="AM796" s="74"/>
      <c r="AN796" s="74"/>
      <c r="AO796" s="74"/>
      <c r="AP796" s="74"/>
      <c r="AQ796" s="74"/>
      <c r="AR796" s="74"/>
      <c r="AS796" s="74"/>
      <c r="AT796" s="74"/>
      <c r="AU796" s="74"/>
      <c r="AV796" s="74"/>
      <c r="AW796" s="74"/>
      <c r="AX796" s="74"/>
      <c r="AY796" s="74"/>
      <c r="AZ796" s="74"/>
      <c r="BA796" s="74"/>
      <c r="BB796" s="74"/>
      <c r="BC796" s="74"/>
      <c r="BD796" s="74"/>
      <c r="BE796" s="74"/>
      <c r="BF796" s="74"/>
      <c r="BG796" s="74"/>
      <c r="BH796" s="74"/>
      <c r="BI796" s="74"/>
      <c r="BJ796" s="74"/>
      <c r="BK796" s="74"/>
      <c r="BL796" s="74"/>
      <c r="BM796" s="74"/>
      <c r="BN796" s="74"/>
      <c r="BO796" s="74"/>
      <c r="BP796" s="74"/>
      <c r="BQ796" s="74"/>
      <c r="BR796" s="74"/>
      <c r="BS796" s="74"/>
      <c r="BT796" s="74"/>
      <c r="BU796" s="74"/>
      <c r="BV796" s="74"/>
      <c r="BW796" s="74"/>
      <c r="BX796" s="74"/>
      <c r="BY796" s="74"/>
      <c r="BZ796" s="74"/>
      <c r="CA796" s="74"/>
      <c r="CB796" s="74"/>
      <c r="CC796" s="74"/>
      <c r="CD796" s="74"/>
      <c r="CE796" s="74"/>
      <c r="CF796" s="74"/>
      <c r="CG796" s="74"/>
      <c r="CH796" s="74"/>
      <c r="CI796" s="74"/>
      <c r="CJ796" s="74"/>
      <c r="CK796" s="74"/>
      <c r="CL796" s="74"/>
      <c r="CM796" s="74"/>
      <c r="CN796" s="74"/>
      <c r="CO796" s="74"/>
      <c r="CP796" s="74"/>
      <c r="CQ796" s="74"/>
      <c r="CR796" s="74"/>
      <c r="CS796" s="74"/>
      <c r="CT796" s="74"/>
      <c r="CU796" s="74"/>
      <c r="CV796" s="74"/>
      <c r="CW796" s="74"/>
      <c r="CX796" s="74"/>
      <c r="CY796" s="74"/>
    </row>
    <row r="797" spans="1:103" ht="40.5" customHeight="1" x14ac:dyDescent="0.25">
      <c r="A797" s="89">
        <v>266</v>
      </c>
      <c r="B797" s="89" t="s">
        <v>1425</v>
      </c>
      <c r="C797" s="89" t="s">
        <v>1436</v>
      </c>
      <c r="D797" s="5"/>
      <c r="E797" s="89" t="s">
        <v>1437</v>
      </c>
      <c r="F797" s="5" t="s">
        <v>1438</v>
      </c>
      <c r="G797" s="5">
        <v>29030306901</v>
      </c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  <c r="AL797" s="74"/>
      <c r="AM797" s="74"/>
      <c r="AN797" s="74"/>
      <c r="AO797" s="74"/>
      <c r="AP797" s="74"/>
      <c r="AQ797" s="74"/>
      <c r="AR797" s="74"/>
      <c r="AS797" s="74"/>
      <c r="AT797" s="74"/>
      <c r="AU797" s="74"/>
      <c r="AV797" s="74"/>
      <c r="AW797" s="74"/>
      <c r="AX797" s="74"/>
      <c r="AY797" s="74"/>
      <c r="AZ797" s="74"/>
      <c r="BA797" s="74"/>
      <c r="BB797" s="74"/>
      <c r="BC797" s="74"/>
      <c r="BD797" s="74"/>
      <c r="BE797" s="74"/>
      <c r="BF797" s="74"/>
      <c r="BG797" s="74"/>
      <c r="BH797" s="74"/>
      <c r="BI797" s="74"/>
      <c r="BJ797" s="74"/>
      <c r="BK797" s="74"/>
      <c r="BL797" s="74"/>
      <c r="BM797" s="74"/>
      <c r="BN797" s="74"/>
      <c r="BO797" s="74"/>
      <c r="BP797" s="74"/>
      <c r="BQ797" s="74"/>
      <c r="BR797" s="74"/>
      <c r="BS797" s="74"/>
      <c r="BT797" s="74"/>
      <c r="BU797" s="74"/>
      <c r="BV797" s="74"/>
      <c r="BW797" s="74"/>
      <c r="BX797" s="74"/>
      <c r="BY797" s="74"/>
      <c r="BZ797" s="74"/>
      <c r="CA797" s="74"/>
      <c r="CB797" s="74"/>
      <c r="CC797" s="74"/>
      <c r="CD797" s="74"/>
      <c r="CE797" s="74"/>
      <c r="CF797" s="74"/>
      <c r="CG797" s="74"/>
      <c r="CH797" s="74"/>
      <c r="CI797" s="74"/>
      <c r="CJ797" s="74"/>
      <c r="CK797" s="74"/>
      <c r="CL797" s="74"/>
      <c r="CM797" s="74"/>
      <c r="CN797" s="74"/>
      <c r="CO797" s="74"/>
      <c r="CP797" s="74"/>
      <c r="CQ797" s="74"/>
      <c r="CR797" s="74"/>
      <c r="CS797" s="74"/>
      <c r="CT797" s="74"/>
      <c r="CU797" s="74"/>
      <c r="CV797" s="74"/>
      <c r="CW797" s="74"/>
      <c r="CX797" s="74"/>
      <c r="CY797" s="74"/>
    </row>
    <row r="798" spans="1:103" ht="40.5" customHeight="1" x14ac:dyDescent="0.25">
      <c r="A798" s="89"/>
      <c r="B798" s="89"/>
      <c r="C798" s="89"/>
      <c r="D798" s="5"/>
      <c r="E798" s="89"/>
      <c r="F798" s="5" t="s">
        <v>1439</v>
      </c>
      <c r="G798" s="89">
        <v>29030306906</v>
      </c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  <c r="AL798" s="74"/>
      <c r="AM798" s="74"/>
      <c r="AN798" s="74"/>
      <c r="AO798" s="74"/>
      <c r="AP798" s="74"/>
      <c r="AQ798" s="74"/>
      <c r="AR798" s="74"/>
      <c r="AS798" s="74"/>
      <c r="AT798" s="74"/>
      <c r="AU798" s="74"/>
      <c r="AV798" s="74"/>
      <c r="AW798" s="74"/>
      <c r="AX798" s="74"/>
      <c r="AY798" s="74"/>
      <c r="AZ798" s="74"/>
      <c r="BA798" s="74"/>
      <c r="BB798" s="74"/>
      <c r="BC798" s="74"/>
      <c r="BD798" s="74"/>
      <c r="BE798" s="74"/>
      <c r="BF798" s="74"/>
      <c r="BG798" s="74"/>
      <c r="BH798" s="74"/>
      <c r="BI798" s="74"/>
      <c r="BJ798" s="74"/>
      <c r="BK798" s="74"/>
      <c r="BL798" s="74"/>
      <c r="BM798" s="74"/>
      <c r="BN798" s="74"/>
      <c r="BO798" s="74"/>
      <c r="BP798" s="74"/>
      <c r="BQ798" s="74"/>
      <c r="BR798" s="74"/>
      <c r="BS798" s="74"/>
      <c r="BT798" s="74"/>
      <c r="BU798" s="74"/>
      <c r="BV798" s="74"/>
      <c r="BW798" s="74"/>
      <c r="BX798" s="74"/>
      <c r="BY798" s="74"/>
      <c r="BZ798" s="74"/>
      <c r="CA798" s="74"/>
      <c r="CB798" s="74"/>
      <c r="CC798" s="74"/>
      <c r="CD798" s="74"/>
      <c r="CE798" s="74"/>
      <c r="CF798" s="74"/>
      <c r="CG798" s="74"/>
      <c r="CH798" s="74"/>
      <c r="CI798" s="74"/>
      <c r="CJ798" s="74"/>
      <c r="CK798" s="74"/>
      <c r="CL798" s="74"/>
      <c r="CM798" s="74"/>
      <c r="CN798" s="74"/>
      <c r="CO798" s="74"/>
      <c r="CP798" s="74"/>
      <c r="CQ798" s="74"/>
      <c r="CR798" s="74"/>
      <c r="CS798" s="74"/>
      <c r="CT798" s="74"/>
      <c r="CU798" s="74"/>
      <c r="CV798" s="74"/>
      <c r="CW798" s="74"/>
      <c r="CX798" s="74"/>
      <c r="CY798" s="74"/>
    </row>
    <row r="799" spans="1:103" ht="40.5" customHeight="1" x14ac:dyDescent="0.25">
      <c r="A799" s="89"/>
      <c r="B799" s="89"/>
      <c r="C799" s="89"/>
      <c r="D799" s="5"/>
      <c r="E799" s="89"/>
      <c r="F799" s="5" t="s">
        <v>1440</v>
      </c>
      <c r="G799" s="89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  <c r="AL799" s="74"/>
      <c r="AM799" s="74"/>
      <c r="AN799" s="74"/>
      <c r="AO799" s="74"/>
      <c r="AP799" s="74"/>
      <c r="AQ799" s="74"/>
      <c r="AR799" s="74"/>
      <c r="AS799" s="74"/>
      <c r="AT799" s="74"/>
      <c r="AU799" s="74"/>
      <c r="AV799" s="74"/>
      <c r="AW799" s="74"/>
      <c r="AX799" s="74"/>
      <c r="AY799" s="74"/>
      <c r="AZ799" s="74"/>
      <c r="BA799" s="74"/>
      <c r="BB799" s="74"/>
      <c r="BC799" s="74"/>
      <c r="BD799" s="74"/>
      <c r="BE799" s="74"/>
      <c r="BF799" s="74"/>
      <c r="BG799" s="74"/>
      <c r="BH799" s="74"/>
      <c r="BI799" s="74"/>
      <c r="BJ799" s="74"/>
      <c r="BK799" s="74"/>
      <c r="BL799" s="74"/>
      <c r="BM799" s="74"/>
      <c r="BN799" s="74"/>
      <c r="BO799" s="74"/>
      <c r="BP799" s="74"/>
      <c r="BQ799" s="74"/>
      <c r="BR799" s="74"/>
      <c r="BS799" s="74"/>
      <c r="BT799" s="74"/>
      <c r="BU799" s="74"/>
      <c r="BV799" s="74"/>
      <c r="BW799" s="74"/>
      <c r="BX799" s="74"/>
      <c r="BY799" s="74"/>
      <c r="BZ799" s="74"/>
      <c r="CA799" s="74"/>
      <c r="CB799" s="74"/>
      <c r="CC799" s="74"/>
      <c r="CD799" s="74"/>
      <c r="CE799" s="74"/>
      <c r="CF799" s="74"/>
      <c r="CG799" s="74"/>
      <c r="CH799" s="74"/>
      <c r="CI799" s="74"/>
      <c r="CJ799" s="74"/>
      <c r="CK799" s="74"/>
      <c r="CL799" s="74"/>
      <c r="CM799" s="74"/>
      <c r="CN799" s="74"/>
      <c r="CO799" s="74"/>
      <c r="CP799" s="74"/>
      <c r="CQ799" s="74"/>
      <c r="CR799" s="74"/>
      <c r="CS799" s="74"/>
      <c r="CT799" s="74"/>
      <c r="CU799" s="74"/>
      <c r="CV799" s="74"/>
      <c r="CW799" s="74"/>
      <c r="CX799" s="74"/>
      <c r="CY799" s="74"/>
    </row>
    <row r="800" spans="1:103" ht="40.5" customHeight="1" x14ac:dyDescent="0.25">
      <c r="A800" s="89">
        <v>267</v>
      </c>
      <c r="B800" s="89" t="s">
        <v>1425</v>
      </c>
      <c r="C800" s="89" t="s">
        <v>1441</v>
      </c>
      <c r="D800" s="5"/>
      <c r="E800" s="89" t="s">
        <v>1442</v>
      </c>
      <c r="F800" s="5" t="s">
        <v>1443</v>
      </c>
      <c r="G800" s="5">
        <v>29031300301</v>
      </c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  <c r="AL800" s="74"/>
      <c r="AM800" s="74"/>
      <c r="AN800" s="74"/>
      <c r="AO800" s="74"/>
      <c r="AP800" s="74"/>
      <c r="AQ800" s="74"/>
      <c r="AR800" s="74"/>
      <c r="AS800" s="74"/>
      <c r="AT800" s="74"/>
      <c r="AU800" s="74"/>
      <c r="AV800" s="74"/>
      <c r="AW800" s="74"/>
      <c r="AX800" s="74"/>
      <c r="AY800" s="74"/>
      <c r="AZ800" s="74"/>
      <c r="BA800" s="74"/>
      <c r="BB800" s="74"/>
      <c r="BC800" s="74"/>
      <c r="BD800" s="74"/>
      <c r="BE800" s="74"/>
      <c r="BF800" s="74"/>
      <c r="BG800" s="74"/>
      <c r="BH800" s="74"/>
      <c r="BI800" s="74"/>
      <c r="BJ800" s="74"/>
      <c r="BK800" s="74"/>
      <c r="BL800" s="74"/>
      <c r="BM800" s="74"/>
      <c r="BN800" s="74"/>
      <c r="BO800" s="74"/>
      <c r="BP800" s="74"/>
      <c r="BQ800" s="74"/>
      <c r="BR800" s="74"/>
      <c r="BS800" s="74"/>
      <c r="BT800" s="74"/>
      <c r="BU800" s="74"/>
      <c r="BV800" s="74"/>
      <c r="BW800" s="74"/>
      <c r="BX800" s="74"/>
      <c r="BY800" s="74"/>
      <c r="BZ800" s="74"/>
      <c r="CA800" s="74"/>
      <c r="CB800" s="74"/>
      <c r="CC800" s="74"/>
      <c r="CD800" s="74"/>
      <c r="CE800" s="74"/>
      <c r="CF800" s="74"/>
      <c r="CG800" s="74"/>
      <c r="CH800" s="74"/>
      <c r="CI800" s="74"/>
      <c r="CJ800" s="74"/>
      <c r="CK800" s="74"/>
      <c r="CL800" s="74"/>
      <c r="CM800" s="74"/>
      <c r="CN800" s="74"/>
      <c r="CO800" s="74"/>
      <c r="CP800" s="74"/>
      <c r="CQ800" s="74"/>
      <c r="CR800" s="74"/>
      <c r="CS800" s="74"/>
      <c r="CT800" s="74"/>
      <c r="CU800" s="74"/>
      <c r="CV800" s="74"/>
      <c r="CW800" s="74"/>
      <c r="CX800" s="74"/>
      <c r="CY800" s="74"/>
    </row>
    <row r="801" spans="1:103" ht="40.5" customHeight="1" x14ac:dyDescent="0.25">
      <c r="A801" s="89"/>
      <c r="B801" s="89"/>
      <c r="C801" s="89"/>
      <c r="D801" s="5"/>
      <c r="E801" s="89"/>
      <c r="F801" s="5" t="s">
        <v>1444</v>
      </c>
      <c r="G801" s="5">
        <v>29031300315</v>
      </c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  <c r="AL801" s="74"/>
      <c r="AM801" s="74"/>
      <c r="AN801" s="74"/>
      <c r="AO801" s="74"/>
      <c r="AP801" s="74"/>
      <c r="AQ801" s="74"/>
      <c r="AR801" s="74"/>
      <c r="AS801" s="74"/>
      <c r="AT801" s="74"/>
      <c r="AU801" s="74"/>
      <c r="AV801" s="74"/>
      <c r="AW801" s="74"/>
      <c r="AX801" s="74"/>
      <c r="AY801" s="74"/>
      <c r="AZ801" s="74"/>
      <c r="BA801" s="74"/>
      <c r="BB801" s="74"/>
      <c r="BC801" s="74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74"/>
      <c r="BP801" s="74"/>
      <c r="BQ801" s="74"/>
      <c r="BR801" s="74"/>
      <c r="BS801" s="74"/>
      <c r="BT801" s="74"/>
      <c r="BU801" s="74"/>
      <c r="BV801" s="74"/>
      <c r="BW801" s="74"/>
      <c r="BX801" s="74"/>
      <c r="BY801" s="74"/>
      <c r="BZ801" s="74"/>
      <c r="CA801" s="74"/>
      <c r="CB801" s="74"/>
      <c r="CC801" s="74"/>
      <c r="CD801" s="74"/>
      <c r="CE801" s="74"/>
      <c r="CF801" s="74"/>
      <c r="CG801" s="74"/>
      <c r="CH801" s="74"/>
      <c r="CI801" s="74"/>
      <c r="CJ801" s="74"/>
      <c r="CK801" s="74"/>
      <c r="CL801" s="74"/>
      <c r="CM801" s="74"/>
      <c r="CN801" s="74"/>
      <c r="CO801" s="74"/>
      <c r="CP801" s="74"/>
      <c r="CQ801" s="74"/>
      <c r="CR801" s="74"/>
      <c r="CS801" s="74"/>
      <c r="CT801" s="74"/>
      <c r="CU801" s="74"/>
      <c r="CV801" s="74"/>
      <c r="CW801" s="74"/>
      <c r="CX801" s="74"/>
      <c r="CY801" s="74"/>
    </row>
    <row r="802" spans="1:103" ht="40.5" customHeight="1" x14ac:dyDescent="0.25">
      <c r="A802" s="89">
        <v>268</v>
      </c>
      <c r="B802" s="89" t="s">
        <v>1425</v>
      </c>
      <c r="C802" s="89" t="s">
        <v>1445</v>
      </c>
      <c r="D802" s="5"/>
      <c r="E802" s="89" t="s">
        <v>1446</v>
      </c>
      <c r="F802" s="5" t="s">
        <v>1447</v>
      </c>
      <c r="G802" s="5">
        <v>29031012901</v>
      </c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  <c r="AL802" s="74"/>
      <c r="AM802" s="74"/>
      <c r="AN802" s="74"/>
      <c r="AO802" s="74"/>
      <c r="AP802" s="74"/>
      <c r="AQ802" s="74"/>
      <c r="AR802" s="74"/>
      <c r="AS802" s="74"/>
      <c r="AT802" s="74"/>
      <c r="AU802" s="74"/>
      <c r="AV802" s="74"/>
      <c r="AW802" s="74"/>
      <c r="AX802" s="74"/>
      <c r="AY802" s="74"/>
      <c r="AZ802" s="74"/>
      <c r="BA802" s="74"/>
      <c r="BB802" s="74"/>
      <c r="BC802" s="74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4"/>
      <c r="BP802" s="74"/>
      <c r="BQ802" s="74"/>
      <c r="BR802" s="74"/>
      <c r="BS802" s="74"/>
      <c r="BT802" s="74"/>
      <c r="BU802" s="74"/>
      <c r="BV802" s="74"/>
      <c r="BW802" s="74"/>
      <c r="BX802" s="74"/>
      <c r="BY802" s="74"/>
      <c r="BZ802" s="74"/>
      <c r="CA802" s="74"/>
      <c r="CB802" s="74"/>
      <c r="CC802" s="74"/>
      <c r="CD802" s="74"/>
      <c r="CE802" s="74"/>
      <c r="CF802" s="74"/>
      <c r="CG802" s="74"/>
      <c r="CH802" s="74"/>
      <c r="CI802" s="74"/>
      <c r="CJ802" s="74"/>
      <c r="CK802" s="74"/>
      <c r="CL802" s="74"/>
      <c r="CM802" s="74"/>
      <c r="CN802" s="74"/>
      <c r="CO802" s="74"/>
      <c r="CP802" s="74"/>
      <c r="CQ802" s="74"/>
      <c r="CR802" s="74"/>
      <c r="CS802" s="74"/>
      <c r="CT802" s="74"/>
      <c r="CU802" s="74"/>
      <c r="CV802" s="74"/>
      <c r="CW802" s="74"/>
      <c r="CX802" s="74"/>
      <c r="CY802" s="74"/>
    </row>
    <row r="803" spans="1:103" ht="40.5" customHeight="1" x14ac:dyDescent="0.25">
      <c r="A803" s="89"/>
      <c r="B803" s="89"/>
      <c r="C803" s="89"/>
      <c r="D803" s="5"/>
      <c r="E803" s="89"/>
      <c r="F803" s="5" t="s">
        <v>1448</v>
      </c>
      <c r="G803" s="5">
        <v>29031012902</v>
      </c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  <c r="AL803" s="74"/>
      <c r="AM803" s="74"/>
      <c r="AN803" s="74"/>
      <c r="AO803" s="74"/>
      <c r="AP803" s="74"/>
      <c r="AQ803" s="74"/>
      <c r="AR803" s="74"/>
      <c r="AS803" s="74"/>
      <c r="AT803" s="74"/>
      <c r="AU803" s="74"/>
      <c r="AV803" s="74"/>
      <c r="AW803" s="74"/>
      <c r="AX803" s="74"/>
      <c r="AY803" s="74"/>
      <c r="AZ803" s="74"/>
      <c r="BA803" s="74"/>
      <c r="BB803" s="74"/>
      <c r="BC803" s="74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BV803" s="74"/>
      <c r="BW803" s="74"/>
      <c r="BX803" s="74"/>
      <c r="BY803" s="74"/>
      <c r="BZ803" s="74"/>
      <c r="CA803" s="74"/>
      <c r="CB803" s="74"/>
      <c r="CC803" s="74"/>
      <c r="CD803" s="74"/>
      <c r="CE803" s="74"/>
      <c r="CF803" s="74"/>
      <c r="CG803" s="74"/>
      <c r="CH803" s="74"/>
      <c r="CI803" s="74"/>
      <c r="CJ803" s="74"/>
      <c r="CK803" s="74"/>
      <c r="CL803" s="74"/>
      <c r="CM803" s="74"/>
      <c r="CN803" s="74"/>
      <c r="CO803" s="74"/>
      <c r="CP803" s="74"/>
      <c r="CQ803" s="74"/>
      <c r="CR803" s="74"/>
      <c r="CS803" s="74"/>
      <c r="CT803" s="74"/>
      <c r="CU803" s="74"/>
      <c r="CV803" s="74"/>
      <c r="CW803" s="74"/>
      <c r="CX803" s="74"/>
      <c r="CY803" s="74"/>
    </row>
    <row r="804" spans="1:103" ht="40.5" customHeight="1" x14ac:dyDescent="0.25">
      <c r="A804" s="89"/>
      <c r="B804" s="89"/>
      <c r="C804" s="89"/>
      <c r="D804" s="5"/>
      <c r="E804" s="89"/>
      <c r="F804" s="5" t="s">
        <v>1449</v>
      </c>
      <c r="G804" s="5">
        <v>29031012902</v>
      </c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  <c r="AL804" s="74"/>
      <c r="AM804" s="74"/>
      <c r="AN804" s="74"/>
      <c r="AO804" s="74"/>
      <c r="AP804" s="74"/>
      <c r="AQ804" s="74"/>
      <c r="AR804" s="74"/>
      <c r="AS804" s="74"/>
      <c r="AT804" s="74"/>
      <c r="AU804" s="74"/>
      <c r="AV804" s="74"/>
      <c r="AW804" s="74"/>
      <c r="AX804" s="74"/>
      <c r="AY804" s="74"/>
      <c r="AZ804" s="74"/>
      <c r="BA804" s="74"/>
      <c r="BB804" s="74"/>
      <c r="BC804" s="74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BV804" s="74"/>
      <c r="BW804" s="74"/>
      <c r="BX804" s="74"/>
      <c r="BY804" s="74"/>
      <c r="BZ804" s="74"/>
      <c r="CA804" s="74"/>
      <c r="CB804" s="74"/>
      <c r="CC804" s="74"/>
      <c r="CD804" s="74"/>
      <c r="CE804" s="74"/>
      <c r="CF804" s="74"/>
      <c r="CG804" s="74"/>
      <c r="CH804" s="74"/>
      <c r="CI804" s="74"/>
      <c r="CJ804" s="74"/>
      <c r="CK804" s="74"/>
      <c r="CL804" s="74"/>
      <c r="CM804" s="74"/>
      <c r="CN804" s="74"/>
      <c r="CO804" s="74"/>
      <c r="CP804" s="74"/>
      <c r="CQ804" s="74"/>
      <c r="CR804" s="74"/>
      <c r="CS804" s="74"/>
      <c r="CT804" s="74"/>
      <c r="CU804" s="74"/>
      <c r="CV804" s="74"/>
      <c r="CW804" s="74"/>
      <c r="CX804" s="74"/>
      <c r="CY804" s="74"/>
    </row>
    <row r="805" spans="1:103" ht="33" customHeight="1" x14ac:dyDescent="0.25">
      <c r="A805" s="91">
        <v>269</v>
      </c>
      <c r="B805" s="92" t="s">
        <v>130</v>
      </c>
      <c r="C805" s="93" t="s">
        <v>1450</v>
      </c>
      <c r="D805" s="18"/>
      <c r="E805" s="94" t="s">
        <v>1451</v>
      </c>
      <c r="F805" s="16" t="s">
        <v>1452</v>
      </c>
      <c r="G805" s="16">
        <v>29030500701</v>
      </c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  <c r="AL805" s="74"/>
      <c r="AM805" s="74"/>
      <c r="AN805" s="74"/>
      <c r="AO805" s="74"/>
      <c r="AP805" s="74"/>
      <c r="AQ805" s="74"/>
      <c r="AR805" s="74"/>
      <c r="AS805" s="74"/>
      <c r="AT805" s="74"/>
      <c r="AU805" s="74"/>
      <c r="AV805" s="74"/>
      <c r="AW805" s="74"/>
      <c r="AX805" s="74"/>
      <c r="AY805" s="74"/>
      <c r="AZ805" s="74"/>
      <c r="BA805" s="74"/>
      <c r="BB805" s="74"/>
      <c r="BC805" s="74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BV805" s="74"/>
      <c r="BW805" s="74"/>
      <c r="BX805" s="74"/>
      <c r="BY805" s="74"/>
      <c r="BZ805" s="74"/>
      <c r="CA805" s="74"/>
      <c r="CB805" s="74"/>
      <c r="CC805" s="74"/>
      <c r="CD805" s="74"/>
      <c r="CE805" s="74"/>
      <c r="CF805" s="74"/>
      <c r="CG805" s="74"/>
      <c r="CH805" s="74"/>
      <c r="CI805" s="74"/>
      <c r="CJ805" s="74"/>
      <c r="CK805" s="74"/>
      <c r="CL805" s="74"/>
      <c r="CM805" s="74"/>
      <c r="CN805" s="74"/>
      <c r="CO805" s="74"/>
      <c r="CP805" s="74"/>
      <c r="CQ805" s="74"/>
      <c r="CR805" s="74"/>
      <c r="CS805" s="74"/>
      <c r="CT805" s="74"/>
      <c r="CU805" s="74"/>
      <c r="CV805" s="74"/>
      <c r="CW805" s="74"/>
      <c r="CX805" s="74"/>
      <c r="CY805" s="74"/>
    </row>
    <row r="806" spans="1:103" ht="27" customHeight="1" x14ac:dyDescent="0.25">
      <c r="A806" s="91"/>
      <c r="B806" s="92"/>
      <c r="C806" s="93"/>
      <c r="D806" s="18"/>
      <c r="E806" s="94"/>
      <c r="F806" s="16" t="s">
        <v>1453</v>
      </c>
      <c r="G806" s="16">
        <v>29030500701</v>
      </c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  <c r="AL806" s="74"/>
      <c r="AM806" s="74"/>
      <c r="AN806" s="74"/>
      <c r="AO806" s="74"/>
      <c r="AP806" s="74"/>
      <c r="AQ806" s="74"/>
      <c r="AR806" s="74"/>
      <c r="AS806" s="74"/>
      <c r="AT806" s="74"/>
      <c r="AU806" s="74"/>
      <c r="AV806" s="74"/>
      <c r="AW806" s="74"/>
      <c r="AX806" s="74"/>
      <c r="AY806" s="74"/>
      <c r="AZ806" s="74"/>
      <c r="BA806" s="74"/>
      <c r="BB806" s="74"/>
      <c r="BC806" s="74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BV806" s="74"/>
      <c r="BW806" s="74"/>
      <c r="BX806" s="74"/>
      <c r="BY806" s="74"/>
      <c r="BZ806" s="74"/>
      <c r="CA806" s="74"/>
      <c r="CB806" s="74"/>
      <c r="CC806" s="74"/>
      <c r="CD806" s="74"/>
      <c r="CE806" s="74"/>
      <c r="CF806" s="74"/>
      <c r="CG806" s="74"/>
      <c r="CH806" s="74"/>
      <c r="CI806" s="74"/>
      <c r="CJ806" s="74"/>
      <c r="CK806" s="74"/>
      <c r="CL806" s="74"/>
      <c r="CM806" s="74"/>
      <c r="CN806" s="74"/>
      <c r="CO806" s="74"/>
      <c r="CP806" s="74"/>
      <c r="CQ806" s="74"/>
      <c r="CR806" s="74"/>
      <c r="CS806" s="74"/>
      <c r="CT806" s="74"/>
      <c r="CU806" s="74"/>
      <c r="CV806" s="74"/>
      <c r="CW806" s="74"/>
      <c r="CX806" s="74"/>
      <c r="CY806" s="74"/>
    </row>
    <row r="807" spans="1:103" ht="30" customHeight="1" x14ac:dyDescent="0.25">
      <c r="A807" s="91"/>
      <c r="B807" s="92"/>
      <c r="C807" s="93"/>
      <c r="D807" s="18"/>
      <c r="E807" s="94"/>
      <c r="F807" s="16" t="s">
        <v>1454</v>
      </c>
      <c r="G807" s="16">
        <v>29030500709</v>
      </c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  <c r="AL807" s="74"/>
      <c r="AM807" s="74"/>
      <c r="AN807" s="74"/>
      <c r="AO807" s="74"/>
      <c r="AP807" s="74"/>
      <c r="AQ807" s="74"/>
      <c r="AR807" s="74"/>
      <c r="AS807" s="74"/>
      <c r="AT807" s="74"/>
      <c r="AU807" s="74"/>
      <c r="AV807" s="74"/>
      <c r="AW807" s="74"/>
      <c r="AX807" s="74"/>
      <c r="AY807" s="74"/>
      <c r="AZ807" s="74"/>
      <c r="BA807" s="74"/>
      <c r="BB807" s="74"/>
      <c r="BC807" s="74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BV807" s="74"/>
      <c r="BW807" s="74"/>
      <c r="BX807" s="74"/>
      <c r="BY807" s="74"/>
      <c r="BZ807" s="74"/>
      <c r="CA807" s="74"/>
      <c r="CB807" s="74"/>
      <c r="CC807" s="74"/>
      <c r="CD807" s="74"/>
      <c r="CE807" s="74"/>
      <c r="CF807" s="74"/>
      <c r="CG807" s="74"/>
      <c r="CH807" s="74"/>
      <c r="CI807" s="74"/>
      <c r="CJ807" s="74"/>
      <c r="CK807" s="74"/>
      <c r="CL807" s="74"/>
      <c r="CM807" s="74"/>
      <c r="CN807" s="74"/>
      <c r="CO807" s="74"/>
      <c r="CP807" s="74"/>
      <c r="CQ807" s="74"/>
      <c r="CR807" s="74"/>
      <c r="CS807" s="74"/>
      <c r="CT807" s="74"/>
      <c r="CU807" s="74"/>
      <c r="CV807" s="74"/>
      <c r="CW807" s="74"/>
      <c r="CX807" s="74"/>
      <c r="CY807" s="74"/>
    </row>
    <row r="808" spans="1:103" ht="34.5" customHeight="1" x14ac:dyDescent="0.25">
      <c r="A808" s="91"/>
      <c r="B808" s="92"/>
      <c r="C808" s="93"/>
      <c r="D808" s="18"/>
      <c r="E808" s="94"/>
      <c r="F808" s="16" t="s">
        <v>1455</v>
      </c>
      <c r="G808" s="16">
        <v>29030500709</v>
      </c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  <c r="AL808" s="74"/>
      <c r="AM808" s="74"/>
      <c r="AN808" s="74"/>
      <c r="AO808" s="74"/>
      <c r="AP808" s="74"/>
      <c r="AQ808" s="74"/>
      <c r="AR808" s="74"/>
      <c r="AS808" s="74"/>
      <c r="AT808" s="74"/>
      <c r="AU808" s="74"/>
      <c r="AV808" s="74"/>
      <c r="AW808" s="74"/>
      <c r="AX808" s="74"/>
      <c r="AY808" s="74"/>
      <c r="AZ808" s="74"/>
      <c r="BA808" s="74"/>
      <c r="BB808" s="74"/>
      <c r="BC808" s="74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BV808" s="74"/>
      <c r="BW808" s="74"/>
      <c r="BX808" s="74"/>
      <c r="BY808" s="74"/>
      <c r="BZ808" s="74"/>
      <c r="CA808" s="74"/>
      <c r="CB808" s="74"/>
      <c r="CC808" s="74"/>
      <c r="CD808" s="74"/>
      <c r="CE808" s="74"/>
      <c r="CF808" s="74"/>
      <c r="CG808" s="74"/>
      <c r="CH808" s="74"/>
      <c r="CI808" s="74"/>
      <c r="CJ808" s="74"/>
      <c r="CK808" s="74"/>
      <c r="CL808" s="74"/>
      <c r="CM808" s="74"/>
      <c r="CN808" s="74"/>
      <c r="CO808" s="74"/>
      <c r="CP808" s="74"/>
      <c r="CQ808" s="74"/>
      <c r="CR808" s="74"/>
      <c r="CS808" s="74"/>
      <c r="CT808" s="74"/>
      <c r="CU808" s="74"/>
      <c r="CV808" s="74"/>
      <c r="CW808" s="74"/>
      <c r="CX808" s="74"/>
      <c r="CY808" s="74"/>
    </row>
    <row r="809" spans="1:103" ht="33" customHeight="1" x14ac:dyDescent="0.25">
      <c r="A809" s="91">
        <v>270</v>
      </c>
      <c r="B809" s="92" t="s">
        <v>130</v>
      </c>
      <c r="C809" s="93" t="s">
        <v>131</v>
      </c>
      <c r="D809" s="18"/>
      <c r="E809" s="94" t="s">
        <v>1456</v>
      </c>
      <c r="F809" s="16" t="s">
        <v>1457</v>
      </c>
      <c r="G809" s="16">
        <v>29031207101</v>
      </c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  <c r="AL809" s="74"/>
      <c r="AM809" s="74"/>
      <c r="AN809" s="74"/>
      <c r="AO809" s="74"/>
      <c r="AP809" s="74"/>
      <c r="AQ809" s="74"/>
      <c r="AR809" s="74"/>
      <c r="AS809" s="74"/>
      <c r="AT809" s="74"/>
      <c r="AU809" s="74"/>
      <c r="AV809" s="74"/>
      <c r="AW809" s="74"/>
      <c r="AX809" s="74"/>
      <c r="AY809" s="74"/>
      <c r="AZ809" s="74"/>
      <c r="BA809" s="74"/>
      <c r="BB809" s="74"/>
      <c r="BC809" s="74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BV809" s="74"/>
      <c r="BW809" s="74"/>
      <c r="BX809" s="74"/>
      <c r="BY809" s="74"/>
      <c r="BZ809" s="74"/>
      <c r="CA809" s="74"/>
      <c r="CB809" s="74"/>
      <c r="CC809" s="74"/>
      <c r="CD809" s="74"/>
      <c r="CE809" s="74"/>
      <c r="CF809" s="74"/>
      <c r="CG809" s="74"/>
      <c r="CH809" s="74"/>
      <c r="CI809" s="74"/>
      <c r="CJ809" s="74"/>
      <c r="CK809" s="74"/>
      <c r="CL809" s="74"/>
      <c r="CM809" s="74"/>
      <c r="CN809" s="74"/>
      <c r="CO809" s="74"/>
      <c r="CP809" s="74"/>
      <c r="CQ809" s="74"/>
      <c r="CR809" s="74"/>
      <c r="CS809" s="74"/>
      <c r="CT809" s="74"/>
      <c r="CU809" s="74"/>
      <c r="CV809" s="74"/>
      <c r="CW809" s="74"/>
      <c r="CX809" s="74"/>
      <c r="CY809" s="74"/>
    </row>
    <row r="810" spans="1:103" ht="30" customHeight="1" x14ac:dyDescent="0.25">
      <c r="A810" s="91"/>
      <c r="B810" s="92"/>
      <c r="C810" s="93"/>
      <c r="D810" s="18"/>
      <c r="E810" s="94"/>
      <c r="F810" s="16" t="s">
        <v>1458</v>
      </c>
      <c r="G810" s="16">
        <v>29031207111</v>
      </c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  <c r="AL810" s="74"/>
      <c r="AM810" s="74"/>
      <c r="AN810" s="74"/>
      <c r="AO810" s="74"/>
      <c r="AP810" s="74"/>
      <c r="AQ810" s="74"/>
      <c r="AR810" s="74"/>
      <c r="AS810" s="74"/>
      <c r="AT810" s="74"/>
      <c r="AU810" s="74"/>
      <c r="AV810" s="74"/>
      <c r="AW810" s="74"/>
      <c r="AX810" s="74"/>
      <c r="AY810" s="74"/>
      <c r="AZ810" s="74"/>
      <c r="BA810" s="74"/>
      <c r="BB810" s="74"/>
      <c r="BC810" s="74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BV810" s="74"/>
      <c r="BW810" s="74"/>
      <c r="BX810" s="74"/>
      <c r="BY810" s="74"/>
      <c r="BZ810" s="74"/>
      <c r="CA810" s="74"/>
      <c r="CB810" s="74"/>
      <c r="CC810" s="74"/>
      <c r="CD810" s="74"/>
      <c r="CE810" s="74"/>
      <c r="CF810" s="74"/>
      <c r="CG810" s="74"/>
      <c r="CH810" s="74"/>
      <c r="CI810" s="74"/>
      <c r="CJ810" s="74"/>
      <c r="CK810" s="74"/>
      <c r="CL810" s="74"/>
      <c r="CM810" s="74"/>
      <c r="CN810" s="74"/>
      <c r="CO810" s="74"/>
      <c r="CP810" s="74"/>
      <c r="CQ810" s="74"/>
      <c r="CR810" s="74"/>
      <c r="CS810" s="74"/>
      <c r="CT810" s="74"/>
      <c r="CU810" s="74"/>
      <c r="CV810" s="74"/>
      <c r="CW810" s="74"/>
      <c r="CX810" s="74"/>
      <c r="CY810" s="74"/>
    </row>
    <row r="811" spans="1:103" ht="37.5" customHeight="1" x14ac:dyDescent="0.25">
      <c r="A811" s="91"/>
      <c r="B811" s="92"/>
      <c r="C811" s="93"/>
      <c r="D811" s="18"/>
      <c r="E811" s="94"/>
      <c r="F811" s="16" t="s">
        <v>1459</v>
      </c>
      <c r="G811" s="16">
        <v>29031207102</v>
      </c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  <c r="AL811" s="74"/>
      <c r="AM811" s="74"/>
      <c r="AN811" s="74"/>
      <c r="AO811" s="74"/>
      <c r="AP811" s="74"/>
      <c r="AQ811" s="74"/>
      <c r="AR811" s="74"/>
      <c r="AS811" s="74"/>
      <c r="AT811" s="74"/>
      <c r="AU811" s="74"/>
      <c r="AV811" s="74"/>
      <c r="AW811" s="74"/>
      <c r="AX811" s="74"/>
      <c r="AY811" s="74"/>
      <c r="AZ811" s="74"/>
      <c r="BA811" s="74"/>
      <c r="BB811" s="74"/>
      <c r="BC811" s="74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BV811" s="74"/>
      <c r="BW811" s="74"/>
      <c r="BX811" s="74"/>
      <c r="BY811" s="74"/>
      <c r="BZ811" s="74"/>
      <c r="CA811" s="74"/>
      <c r="CB811" s="74"/>
      <c r="CC811" s="74"/>
      <c r="CD811" s="74"/>
      <c r="CE811" s="74"/>
      <c r="CF811" s="74"/>
      <c r="CG811" s="74"/>
      <c r="CH811" s="74"/>
      <c r="CI811" s="74"/>
      <c r="CJ811" s="74"/>
      <c r="CK811" s="74"/>
      <c r="CL811" s="74"/>
      <c r="CM811" s="74"/>
      <c r="CN811" s="74"/>
      <c r="CO811" s="74"/>
      <c r="CP811" s="74"/>
      <c r="CQ811" s="74"/>
      <c r="CR811" s="74"/>
      <c r="CS811" s="74"/>
      <c r="CT811" s="74"/>
      <c r="CU811" s="74"/>
      <c r="CV811" s="74"/>
      <c r="CW811" s="74"/>
      <c r="CX811" s="74"/>
      <c r="CY811" s="74"/>
    </row>
    <row r="812" spans="1:103" ht="37.5" customHeight="1" x14ac:dyDescent="0.25">
      <c r="A812" s="91"/>
      <c r="B812" s="92"/>
      <c r="C812" s="93"/>
      <c r="D812" s="18"/>
      <c r="E812" s="94"/>
      <c r="F812" s="16" t="s">
        <v>1460</v>
      </c>
      <c r="G812" s="16">
        <v>29031207114</v>
      </c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  <c r="AL812" s="74"/>
      <c r="AM812" s="74"/>
      <c r="AN812" s="74"/>
      <c r="AO812" s="74"/>
      <c r="AP812" s="74"/>
      <c r="AQ812" s="74"/>
      <c r="AR812" s="74"/>
      <c r="AS812" s="74"/>
      <c r="AT812" s="74"/>
      <c r="AU812" s="74"/>
      <c r="AV812" s="74"/>
      <c r="AW812" s="74"/>
      <c r="AX812" s="74"/>
      <c r="AY812" s="74"/>
      <c r="AZ812" s="74"/>
      <c r="BA812" s="74"/>
      <c r="BB812" s="74"/>
      <c r="BC812" s="74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BV812" s="74"/>
      <c r="BW812" s="74"/>
      <c r="BX812" s="74"/>
      <c r="BY812" s="74"/>
      <c r="BZ812" s="74"/>
      <c r="CA812" s="74"/>
      <c r="CB812" s="74"/>
      <c r="CC812" s="74"/>
      <c r="CD812" s="74"/>
      <c r="CE812" s="74"/>
      <c r="CF812" s="74"/>
      <c r="CG812" s="74"/>
      <c r="CH812" s="74"/>
      <c r="CI812" s="74"/>
      <c r="CJ812" s="74"/>
      <c r="CK812" s="74"/>
      <c r="CL812" s="74"/>
      <c r="CM812" s="74"/>
      <c r="CN812" s="74"/>
      <c r="CO812" s="74"/>
      <c r="CP812" s="74"/>
      <c r="CQ812" s="74"/>
      <c r="CR812" s="74"/>
      <c r="CS812" s="74"/>
      <c r="CT812" s="74"/>
      <c r="CU812" s="74"/>
      <c r="CV812" s="74"/>
      <c r="CW812" s="74"/>
      <c r="CX812" s="74"/>
      <c r="CY812" s="74"/>
    </row>
    <row r="813" spans="1:103" ht="40.5" customHeight="1" x14ac:dyDescent="0.25">
      <c r="A813" s="91">
        <v>271</v>
      </c>
      <c r="B813" s="92" t="s">
        <v>130</v>
      </c>
      <c r="C813" s="93" t="s">
        <v>132</v>
      </c>
      <c r="D813" s="18"/>
      <c r="E813" s="94" t="s">
        <v>1461</v>
      </c>
      <c r="F813" s="16" t="s">
        <v>1462</v>
      </c>
      <c r="G813" s="16">
        <v>29030804103</v>
      </c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  <c r="AL813" s="74"/>
      <c r="AM813" s="74"/>
      <c r="AN813" s="74"/>
      <c r="AO813" s="74"/>
      <c r="AP813" s="74"/>
      <c r="AQ813" s="74"/>
      <c r="AR813" s="74"/>
      <c r="AS813" s="74"/>
      <c r="AT813" s="74"/>
      <c r="AU813" s="74"/>
      <c r="AV813" s="74"/>
      <c r="AW813" s="74"/>
      <c r="AX813" s="74"/>
      <c r="AY813" s="74"/>
      <c r="AZ813" s="74"/>
      <c r="BA813" s="74"/>
      <c r="BB813" s="74"/>
      <c r="BC813" s="74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BV813" s="74"/>
      <c r="BW813" s="74"/>
      <c r="BX813" s="74"/>
      <c r="BY813" s="74"/>
      <c r="BZ813" s="74"/>
      <c r="CA813" s="74"/>
      <c r="CB813" s="74"/>
      <c r="CC813" s="74"/>
      <c r="CD813" s="74"/>
      <c r="CE813" s="74"/>
      <c r="CF813" s="74"/>
      <c r="CG813" s="74"/>
      <c r="CH813" s="74"/>
      <c r="CI813" s="74"/>
      <c r="CJ813" s="74"/>
      <c r="CK813" s="74"/>
      <c r="CL813" s="74"/>
      <c r="CM813" s="74"/>
      <c r="CN813" s="74"/>
      <c r="CO813" s="74"/>
      <c r="CP813" s="74"/>
      <c r="CQ813" s="74"/>
      <c r="CR813" s="74"/>
      <c r="CS813" s="74"/>
      <c r="CT813" s="74"/>
      <c r="CU813" s="74"/>
      <c r="CV813" s="74"/>
      <c r="CW813" s="74"/>
      <c r="CX813" s="74"/>
      <c r="CY813" s="74"/>
    </row>
    <row r="814" spans="1:103" ht="37.5" customHeight="1" x14ac:dyDescent="0.25">
      <c r="A814" s="91"/>
      <c r="B814" s="92"/>
      <c r="C814" s="93"/>
      <c r="D814" s="18"/>
      <c r="E814" s="94"/>
      <c r="F814" s="16" t="s">
        <v>1463</v>
      </c>
      <c r="G814" s="16">
        <v>29030804103</v>
      </c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  <c r="AL814" s="74"/>
      <c r="AM814" s="74"/>
      <c r="AN814" s="74"/>
      <c r="AO814" s="74"/>
      <c r="AP814" s="74"/>
      <c r="AQ814" s="74"/>
      <c r="AR814" s="74"/>
      <c r="AS814" s="74"/>
      <c r="AT814" s="74"/>
      <c r="AU814" s="74"/>
      <c r="AV814" s="74"/>
      <c r="AW814" s="74"/>
      <c r="AX814" s="74"/>
      <c r="AY814" s="74"/>
      <c r="AZ814" s="74"/>
      <c r="BA814" s="74"/>
      <c r="BB814" s="74"/>
      <c r="BC814" s="74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BV814" s="74"/>
      <c r="BW814" s="74"/>
      <c r="BX814" s="74"/>
      <c r="BY814" s="74"/>
      <c r="BZ814" s="74"/>
      <c r="CA814" s="74"/>
      <c r="CB814" s="74"/>
      <c r="CC814" s="74"/>
      <c r="CD814" s="74"/>
      <c r="CE814" s="74"/>
      <c r="CF814" s="74"/>
      <c r="CG814" s="74"/>
      <c r="CH814" s="74"/>
      <c r="CI814" s="74"/>
      <c r="CJ814" s="74"/>
      <c r="CK814" s="74"/>
      <c r="CL814" s="74"/>
      <c r="CM814" s="74"/>
      <c r="CN814" s="74"/>
      <c r="CO814" s="74"/>
      <c r="CP814" s="74"/>
      <c r="CQ814" s="74"/>
      <c r="CR814" s="74"/>
      <c r="CS814" s="74"/>
      <c r="CT814" s="74"/>
      <c r="CU814" s="74"/>
      <c r="CV814" s="74"/>
      <c r="CW814" s="74"/>
      <c r="CX814" s="74"/>
      <c r="CY814" s="74"/>
    </row>
    <row r="815" spans="1:103" ht="34.5" customHeight="1" x14ac:dyDescent="0.25">
      <c r="A815" s="91"/>
      <c r="B815" s="92"/>
      <c r="C815" s="93"/>
      <c r="D815" s="18"/>
      <c r="E815" s="94"/>
      <c r="F815" s="16" t="s">
        <v>1464</v>
      </c>
      <c r="G815" s="16">
        <v>29030804101</v>
      </c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  <c r="AL815" s="74"/>
      <c r="AM815" s="74"/>
      <c r="AN815" s="74"/>
      <c r="AO815" s="74"/>
      <c r="AP815" s="74"/>
      <c r="AQ815" s="74"/>
      <c r="AR815" s="74"/>
      <c r="AS815" s="74"/>
      <c r="AT815" s="74"/>
      <c r="AU815" s="74"/>
      <c r="AV815" s="74"/>
      <c r="AW815" s="74"/>
      <c r="AX815" s="74"/>
      <c r="AY815" s="74"/>
      <c r="AZ815" s="74"/>
      <c r="BA815" s="74"/>
      <c r="BB815" s="74"/>
      <c r="BC815" s="74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BV815" s="74"/>
      <c r="BW815" s="74"/>
      <c r="BX815" s="74"/>
      <c r="BY815" s="74"/>
      <c r="BZ815" s="74"/>
      <c r="CA815" s="74"/>
      <c r="CB815" s="74"/>
      <c r="CC815" s="74"/>
      <c r="CD815" s="74"/>
      <c r="CE815" s="74"/>
      <c r="CF815" s="74"/>
      <c r="CG815" s="74"/>
      <c r="CH815" s="74"/>
      <c r="CI815" s="74"/>
      <c r="CJ815" s="74"/>
      <c r="CK815" s="74"/>
      <c r="CL815" s="74"/>
      <c r="CM815" s="74"/>
      <c r="CN815" s="74"/>
      <c r="CO815" s="74"/>
      <c r="CP815" s="74"/>
      <c r="CQ815" s="74"/>
      <c r="CR815" s="74"/>
      <c r="CS815" s="74"/>
      <c r="CT815" s="74"/>
      <c r="CU815" s="74"/>
      <c r="CV815" s="74"/>
      <c r="CW815" s="74"/>
      <c r="CX815" s="74"/>
      <c r="CY815" s="74"/>
    </row>
    <row r="816" spans="1:103" ht="33" customHeight="1" x14ac:dyDescent="0.25">
      <c r="A816" s="91">
        <v>272</v>
      </c>
      <c r="B816" s="92" t="s">
        <v>130</v>
      </c>
      <c r="C816" s="93" t="s">
        <v>1450</v>
      </c>
      <c r="D816" s="18"/>
      <c r="E816" s="94" t="s">
        <v>1465</v>
      </c>
      <c r="F816" s="16" t="s">
        <v>1466</v>
      </c>
      <c r="G816" s="16">
        <v>29030508310</v>
      </c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  <c r="AL816" s="74"/>
      <c r="AM816" s="74"/>
      <c r="AN816" s="74"/>
      <c r="AO816" s="74"/>
      <c r="AP816" s="74"/>
      <c r="AQ816" s="74"/>
      <c r="AR816" s="74"/>
      <c r="AS816" s="74"/>
      <c r="AT816" s="74"/>
      <c r="AU816" s="74"/>
      <c r="AV816" s="74"/>
      <c r="AW816" s="74"/>
      <c r="AX816" s="74"/>
      <c r="AY816" s="74"/>
      <c r="AZ816" s="74"/>
      <c r="BA816" s="74"/>
      <c r="BB816" s="74"/>
      <c r="BC816" s="74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BV816" s="74"/>
      <c r="BW816" s="74"/>
      <c r="BX816" s="74"/>
      <c r="BY816" s="74"/>
      <c r="BZ816" s="74"/>
      <c r="CA816" s="74"/>
      <c r="CB816" s="74"/>
      <c r="CC816" s="74"/>
      <c r="CD816" s="74"/>
      <c r="CE816" s="74"/>
      <c r="CF816" s="74"/>
      <c r="CG816" s="74"/>
      <c r="CH816" s="74"/>
      <c r="CI816" s="74"/>
      <c r="CJ816" s="74"/>
      <c r="CK816" s="74"/>
      <c r="CL816" s="74"/>
      <c r="CM816" s="74"/>
      <c r="CN816" s="74"/>
      <c r="CO816" s="74"/>
      <c r="CP816" s="74"/>
      <c r="CQ816" s="74"/>
      <c r="CR816" s="74"/>
      <c r="CS816" s="74"/>
      <c r="CT816" s="74"/>
      <c r="CU816" s="74"/>
      <c r="CV816" s="74"/>
      <c r="CW816" s="74"/>
      <c r="CX816" s="74"/>
      <c r="CY816" s="74"/>
    </row>
    <row r="817" spans="1:103" ht="24" customHeight="1" x14ac:dyDescent="0.25">
      <c r="A817" s="91"/>
      <c r="B817" s="92"/>
      <c r="C817" s="93"/>
      <c r="D817" s="18"/>
      <c r="E817" s="94"/>
      <c r="F817" s="16" t="s">
        <v>1467</v>
      </c>
      <c r="G817" s="16">
        <v>29030508310</v>
      </c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  <c r="AL817" s="74"/>
      <c r="AM817" s="74"/>
      <c r="AN817" s="74"/>
      <c r="AO817" s="74"/>
      <c r="AP817" s="74"/>
      <c r="AQ817" s="74"/>
      <c r="AR817" s="74"/>
      <c r="AS817" s="74"/>
      <c r="AT817" s="74"/>
      <c r="AU817" s="74"/>
      <c r="AV817" s="74"/>
      <c r="AW817" s="74"/>
      <c r="AX817" s="74"/>
      <c r="AY817" s="74"/>
      <c r="AZ817" s="74"/>
      <c r="BA817" s="74"/>
      <c r="BB817" s="74"/>
      <c r="BC817" s="74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BV817" s="74"/>
      <c r="BW817" s="74"/>
      <c r="BX817" s="74"/>
      <c r="BY817" s="74"/>
      <c r="BZ817" s="74"/>
      <c r="CA817" s="74"/>
      <c r="CB817" s="74"/>
      <c r="CC817" s="74"/>
      <c r="CD817" s="74"/>
      <c r="CE817" s="74"/>
      <c r="CF817" s="74"/>
      <c r="CG817" s="74"/>
      <c r="CH817" s="74"/>
      <c r="CI817" s="74"/>
      <c r="CJ817" s="74"/>
      <c r="CK817" s="74"/>
      <c r="CL817" s="74"/>
      <c r="CM817" s="74"/>
      <c r="CN817" s="74"/>
      <c r="CO817" s="74"/>
      <c r="CP817" s="74"/>
      <c r="CQ817" s="74"/>
      <c r="CR817" s="74"/>
      <c r="CS817" s="74"/>
      <c r="CT817" s="74"/>
      <c r="CU817" s="74"/>
      <c r="CV817" s="74"/>
      <c r="CW817" s="74"/>
      <c r="CX817" s="74"/>
      <c r="CY817" s="74"/>
    </row>
    <row r="818" spans="1:103" ht="30" customHeight="1" x14ac:dyDescent="0.25">
      <c r="A818" s="91"/>
      <c r="B818" s="92"/>
      <c r="C818" s="93"/>
      <c r="D818" s="18"/>
      <c r="E818" s="94"/>
      <c r="F818" s="16" t="s">
        <v>1468</v>
      </c>
      <c r="G818" s="16">
        <v>29030508301</v>
      </c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  <c r="AL818" s="74"/>
      <c r="AM818" s="74"/>
      <c r="AN818" s="74"/>
      <c r="AO818" s="74"/>
      <c r="AP818" s="74"/>
      <c r="AQ818" s="74"/>
      <c r="AR818" s="74"/>
      <c r="AS818" s="74"/>
      <c r="AT818" s="74"/>
      <c r="AU818" s="74"/>
      <c r="AV818" s="74"/>
      <c r="AW818" s="74"/>
      <c r="AX818" s="74"/>
      <c r="AY818" s="74"/>
      <c r="AZ818" s="74"/>
      <c r="BA818" s="74"/>
      <c r="BB818" s="74"/>
      <c r="BC818" s="74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BV818" s="74"/>
      <c r="BW818" s="74"/>
      <c r="BX818" s="74"/>
      <c r="BY818" s="74"/>
      <c r="BZ818" s="74"/>
      <c r="CA818" s="74"/>
      <c r="CB818" s="74"/>
      <c r="CC818" s="74"/>
      <c r="CD818" s="74"/>
      <c r="CE818" s="74"/>
      <c r="CF818" s="74"/>
      <c r="CG818" s="74"/>
      <c r="CH818" s="74"/>
      <c r="CI818" s="74"/>
      <c r="CJ818" s="74"/>
      <c r="CK818" s="74"/>
      <c r="CL818" s="74"/>
      <c r="CM818" s="74"/>
      <c r="CN818" s="74"/>
      <c r="CO818" s="74"/>
      <c r="CP818" s="74"/>
      <c r="CQ818" s="74"/>
      <c r="CR818" s="74"/>
      <c r="CS818" s="74"/>
      <c r="CT818" s="74"/>
      <c r="CU818" s="74"/>
      <c r="CV818" s="74"/>
      <c r="CW818" s="74"/>
      <c r="CX818" s="74"/>
      <c r="CY818" s="74"/>
    </row>
    <row r="819" spans="1:103" ht="33" customHeight="1" x14ac:dyDescent="0.25">
      <c r="A819" s="91"/>
      <c r="B819" s="92"/>
      <c r="C819" s="93"/>
      <c r="D819" s="18"/>
      <c r="E819" s="94"/>
      <c r="F819" s="16" t="s">
        <v>1469</v>
      </c>
      <c r="G819" s="16">
        <v>29030508302</v>
      </c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  <c r="AL819" s="74"/>
      <c r="AM819" s="74"/>
      <c r="AN819" s="74"/>
      <c r="AO819" s="74"/>
      <c r="AP819" s="74"/>
      <c r="AQ819" s="74"/>
      <c r="AR819" s="74"/>
      <c r="AS819" s="74"/>
      <c r="AT819" s="74"/>
      <c r="AU819" s="74"/>
      <c r="AV819" s="74"/>
      <c r="AW819" s="74"/>
      <c r="AX819" s="74"/>
      <c r="AY819" s="74"/>
      <c r="AZ819" s="74"/>
      <c r="BA819" s="74"/>
      <c r="BB819" s="74"/>
      <c r="BC819" s="74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BV819" s="74"/>
      <c r="BW819" s="74"/>
      <c r="BX819" s="74"/>
      <c r="BY819" s="74"/>
      <c r="BZ819" s="74"/>
      <c r="CA819" s="74"/>
      <c r="CB819" s="74"/>
      <c r="CC819" s="74"/>
      <c r="CD819" s="74"/>
      <c r="CE819" s="74"/>
      <c r="CF819" s="74"/>
      <c r="CG819" s="74"/>
      <c r="CH819" s="74"/>
      <c r="CI819" s="74"/>
      <c r="CJ819" s="74"/>
      <c r="CK819" s="74"/>
      <c r="CL819" s="74"/>
      <c r="CM819" s="74"/>
      <c r="CN819" s="74"/>
      <c r="CO819" s="74"/>
      <c r="CP819" s="74"/>
      <c r="CQ819" s="74"/>
      <c r="CR819" s="74"/>
      <c r="CS819" s="74"/>
      <c r="CT819" s="74"/>
      <c r="CU819" s="74"/>
      <c r="CV819" s="74"/>
      <c r="CW819" s="74"/>
      <c r="CX819" s="74"/>
      <c r="CY819" s="74"/>
    </row>
    <row r="820" spans="1:103" ht="34.5" customHeight="1" x14ac:dyDescent="0.25">
      <c r="A820" s="91">
        <v>273</v>
      </c>
      <c r="B820" s="92" t="s">
        <v>130</v>
      </c>
      <c r="C820" s="93" t="s">
        <v>1450</v>
      </c>
      <c r="D820" s="18"/>
      <c r="E820" s="94" t="s">
        <v>1470</v>
      </c>
      <c r="F820" s="16" t="s">
        <v>1471</v>
      </c>
      <c r="G820" s="16">
        <v>29031400911</v>
      </c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  <c r="AL820" s="74"/>
      <c r="AM820" s="74"/>
      <c r="AN820" s="74"/>
      <c r="AO820" s="74"/>
      <c r="AP820" s="74"/>
      <c r="AQ820" s="74"/>
      <c r="AR820" s="74"/>
      <c r="AS820" s="74"/>
      <c r="AT820" s="74"/>
      <c r="AU820" s="74"/>
      <c r="AV820" s="74"/>
      <c r="AW820" s="74"/>
      <c r="AX820" s="74"/>
      <c r="AY820" s="74"/>
      <c r="AZ820" s="74"/>
      <c r="BA820" s="74"/>
      <c r="BB820" s="74"/>
      <c r="BC820" s="74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BV820" s="74"/>
      <c r="BW820" s="74"/>
      <c r="BX820" s="74"/>
      <c r="BY820" s="74"/>
      <c r="BZ820" s="74"/>
      <c r="CA820" s="74"/>
      <c r="CB820" s="74"/>
      <c r="CC820" s="74"/>
      <c r="CD820" s="74"/>
      <c r="CE820" s="74"/>
      <c r="CF820" s="74"/>
      <c r="CG820" s="74"/>
      <c r="CH820" s="74"/>
      <c r="CI820" s="74"/>
      <c r="CJ820" s="74"/>
      <c r="CK820" s="74"/>
      <c r="CL820" s="74"/>
      <c r="CM820" s="74"/>
      <c r="CN820" s="74"/>
      <c r="CO820" s="74"/>
      <c r="CP820" s="74"/>
      <c r="CQ820" s="74"/>
      <c r="CR820" s="74"/>
      <c r="CS820" s="74"/>
      <c r="CT820" s="74"/>
      <c r="CU820" s="74"/>
      <c r="CV820" s="74"/>
      <c r="CW820" s="74"/>
      <c r="CX820" s="74"/>
      <c r="CY820" s="74"/>
    </row>
    <row r="821" spans="1:103" ht="24" customHeight="1" x14ac:dyDescent="0.25">
      <c r="A821" s="91"/>
      <c r="B821" s="92"/>
      <c r="C821" s="93"/>
      <c r="D821" s="18"/>
      <c r="E821" s="94"/>
      <c r="F821" s="16" t="s">
        <v>1472</v>
      </c>
      <c r="G821" s="16">
        <v>29031400919</v>
      </c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  <c r="AL821" s="74"/>
      <c r="AM821" s="74"/>
      <c r="AN821" s="74"/>
      <c r="AO821" s="74"/>
      <c r="AP821" s="74"/>
      <c r="AQ821" s="74"/>
      <c r="AR821" s="74"/>
      <c r="AS821" s="74"/>
      <c r="AT821" s="74"/>
      <c r="AU821" s="74"/>
      <c r="AV821" s="74"/>
      <c r="AW821" s="74"/>
      <c r="AX821" s="74"/>
      <c r="AY821" s="74"/>
      <c r="AZ821" s="74"/>
      <c r="BA821" s="74"/>
      <c r="BB821" s="74"/>
      <c r="BC821" s="74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BV821" s="74"/>
      <c r="BW821" s="74"/>
      <c r="BX821" s="74"/>
      <c r="BY821" s="74"/>
      <c r="BZ821" s="74"/>
      <c r="CA821" s="74"/>
      <c r="CB821" s="74"/>
      <c r="CC821" s="74"/>
      <c r="CD821" s="74"/>
      <c r="CE821" s="74"/>
      <c r="CF821" s="74"/>
      <c r="CG821" s="74"/>
      <c r="CH821" s="74"/>
      <c r="CI821" s="74"/>
      <c r="CJ821" s="74"/>
      <c r="CK821" s="74"/>
      <c r="CL821" s="74"/>
      <c r="CM821" s="74"/>
      <c r="CN821" s="74"/>
      <c r="CO821" s="74"/>
      <c r="CP821" s="74"/>
      <c r="CQ821" s="74"/>
      <c r="CR821" s="74"/>
      <c r="CS821" s="74"/>
      <c r="CT821" s="74"/>
      <c r="CU821" s="74"/>
      <c r="CV821" s="74"/>
      <c r="CW821" s="74"/>
      <c r="CX821" s="74"/>
      <c r="CY821" s="74"/>
    </row>
    <row r="822" spans="1:103" ht="36" customHeight="1" x14ac:dyDescent="0.25">
      <c r="A822" s="91"/>
      <c r="B822" s="92"/>
      <c r="C822" s="93"/>
      <c r="D822" s="18"/>
      <c r="E822" s="94"/>
      <c r="F822" s="16" t="s">
        <v>1473</v>
      </c>
      <c r="G822" s="16">
        <v>29031400919</v>
      </c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  <c r="AL822" s="74"/>
      <c r="AM822" s="74"/>
      <c r="AN822" s="74"/>
      <c r="AO822" s="74"/>
      <c r="AP822" s="74"/>
      <c r="AQ822" s="74"/>
      <c r="AR822" s="74"/>
      <c r="AS822" s="74"/>
      <c r="AT822" s="74"/>
      <c r="AU822" s="74"/>
      <c r="AV822" s="74"/>
      <c r="AW822" s="74"/>
      <c r="AX822" s="74"/>
      <c r="AY822" s="74"/>
      <c r="AZ822" s="74"/>
      <c r="BA822" s="74"/>
      <c r="BB822" s="74"/>
      <c r="BC822" s="74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BV822" s="74"/>
      <c r="BW822" s="74"/>
      <c r="BX822" s="74"/>
      <c r="BY822" s="74"/>
      <c r="BZ822" s="74"/>
      <c r="CA822" s="74"/>
      <c r="CB822" s="74"/>
      <c r="CC822" s="74"/>
      <c r="CD822" s="74"/>
      <c r="CE822" s="74"/>
      <c r="CF822" s="74"/>
      <c r="CG822" s="74"/>
      <c r="CH822" s="74"/>
      <c r="CI822" s="74"/>
      <c r="CJ822" s="74"/>
      <c r="CK822" s="74"/>
      <c r="CL822" s="74"/>
      <c r="CM822" s="74"/>
      <c r="CN822" s="74"/>
      <c r="CO822" s="74"/>
      <c r="CP822" s="74"/>
      <c r="CQ822" s="74"/>
      <c r="CR822" s="74"/>
      <c r="CS822" s="74"/>
      <c r="CT822" s="74"/>
      <c r="CU822" s="74"/>
      <c r="CV822" s="74"/>
      <c r="CW822" s="74"/>
      <c r="CX822" s="74"/>
      <c r="CY822" s="74"/>
    </row>
    <row r="823" spans="1:103" ht="40.5" customHeight="1" x14ac:dyDescent="0.25">
      <c r="A823" s="11"/>
      <c r="B823" s="11" t="s">
        <v>1425</v>
      </c>
      <c r="C823" s="11"/>
      <c r="D823" s="11"/>
      <c r="E823" s="11">
        <v>10</v>
      </c>
      <c r="F823" s="11"/>
      <c r="G823" s="11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  <c r="AL823" s="74"/>
      <c r="AM823" s="74"/>
      <c r="AN823" s="74"/>
      <c r="AO823" s="74"/>
      <c r="AP823" s="74"/>
      <c r="AQ823" s="74"/>
      <c r="AR823" s="74"/>
      <c r="AS823" s="74"/>
      <c r="AT823" s="74"/>
      <c r="AU823" s="74"/>
      <c r="AV823" s="74"/>
      <c r="AW823" s="74"/>
      <c r="AX823" s="74"/>
      <c r="AY823" s="74"/>
      <c r="AZ823" s="74"/>
      <c r="BA823" s="74"/>
      <c r="BB823" s="74"/>
      <c r="BC823" s="74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BV823" s="74"/>
      <c r="BW823" s="74"/>
      <c r="BX823" s="74"/>
      <c r="BY823" s="74"/>
      <c r="BZ823" s="74"/>
      <c r="CA823" s="74"/>
      <c r="CB823" s="74"/>
      <c r="CC823" s="74"/>
      <c r="CD823" s="74"/>
      <c r="CE823" s="74"/>
      <c r="CF823" s="74"/>
      <c r="CG823" s="74"/>
      <c r="CH823" s="74"/>
      <c r="CI823" s="74"/>
      <c r="CJ823" s="74"/>
      <c r="CK823" s="74"/>
      <c r="CL823" s="74"/>
      <c r="CM823" s="74"/>
      <c r="CN823" s="74"/>
      <c r="CO823" s="74"/>
      <c r="CP823" s="74"/>
      <c r="CQ823" s="74"/>
      <c r="CR823" s="74"/>
      <c r="CS823" s="74"/>
      <c r="CT823" s="74"/>
      <c r="CU823" s="74"/>
      <c r="CV823" s="74"/>
      <c r="CW823" s="74"/>
      <c r="CX823" s="74"/>
      <c r="CY823" s="74"/>
    </row>
    <row r="824" spans="1:103" ht="40.5" customHeight="1" x14ac:dyDescent="0.25">
      <c r="A824" s="89">
        <v>274</v>
      </c>
      <c r="B824" s="89" t="s">
        <v>1474</v>
      </c>
      <c r="C824" s="89" t="s">
        <v>1474</v>
      </c>
      <c r="D824" s="5"/>
      <c r="E824" s="89" t="s">
        <v>1475</v>
      </c>
      <c r="F824" s="5" t="s">
        <v>1476</v>
      </c>
      <c r="G824" s="5" t="s">
        <v>139</v>
      </c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  <c r="AL824" s="74"/>
      <c r="AM824" s="74"/>
      <c r="AN824" s="74"/>
      <c r="AO824" s="74"/>
      <c r="AP824" s="74"/>
      <c r="AQ824" s="74"/>
      <c r="AR824" s="74"/>
      <c r="AS824" s="74"/>
      <c r="AT824" s="74"/>
      <c r="AU824" s="74"/>
      <c r="AV824" s="74"/>
      <c r="AW824" s="74"/>
      <c r="AX824" s="74"/>
      <c r="AY824" s="74"/>
      <c r="AZ824" s="74"/>
      <c r="BA824" s="74"/>
      <c r="BB824" s="74"/>
      <c r="BC824" s="74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BV824" s="74"/>
      <c r="BW824" s="74"/>
      <c r="BX824" s="74"/>
      <c r="BY824" s="74"/>
      <c r="BZ824" s="74"/>
      <c r="CA824" s="74"/>
      <c r="CB824" s="74"/>
      <c r="CC824" s="74"/>
      <c r="CD824" s="74"/>
      <c r="CE824" s="74"/>
      <c r="CF824" s="74"/>
      <c r="CG824" s="74"/>
      <c r="CH824" s="74"/>
      <c r="CI824" s="74"/>
      <c r="CJ824" s="74"/>
      <c r="CK824" s="74"/>
      <c r="CL824" s="74"/>
      <c r="CM824" s="74"/>
      <c r="CN824" s="74"/>
      <c r="CO824" s="74"/>
      <c r="CP824" s="74"/>
      <c r="CQ824" s="74"/>
      <c r="CR824" s="74"/>
      <c r="CS824" s="74"/>
      <c r="CT824" s="74"/>
      <c r="CU824" s="74"/>
      <c r="CV824" s="74"/>
      <c r="CW824" s="74"/>
      <c r="CX824" s="74"/>
      <c r="CY824" s="74"/>
    </row>
    <row r="825" spans="1:103" ht="40.5" customHeight="1" x14ac:dyDescent="0.25">
      <c r="A825" s="89"/>
      <c r="B825" s="89"/>
      <c r="C825" s="89"/>
      <c r="D825" s="5"/>
      <c r="E825" s="89"/>
      <c r="F825" s="5" t="s">
        <v>1477</v>
      </c>
      <c r="G825" s="5" t="s">
        <v>140</v>
      </c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  <c r="AL825" s="74"/>
      <c r="AM825" s="74"/>
      <c r="AN825" s="74"/>
      <c r="AO825" s="74"/>
      <c r="AP825" s="74"/>
      <c r="AQ825" s="74"/>
      <c r="AR825" s="74"/>
      <c r="AS825" s="74"/>
      <c r="AT825" s="74"/>
      <c r="AU825" s="74"/>
      <c r="AV825" s="74"/>
      <c r="AW825" s="74"/>
      <c r="AX825" s="74"/>
      <c r="AY825" s="74"/>
      <c r="AZ825" s="74"/>
      <c r="BA825" s="74"/>
      <c r="BB825" s="74"/>
      <c r="BC825" s="74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BV825" s="74"/>
      <c r="BW825" s="74"/>
      <c r="BX825" s="74"/>
      <c r="BY825" s="74"/>
      <c r="BZ825" s="74"/>
      <c r="CA825" s="74"/>
      <c r="CB825" s="74"/>
      <c r="CC825" s="74"/>
      <c r="CD825" s="74"/>
      <c r="CE825" s="74"/>
      <c r="CF825" s="74"/>
      <c r="CG825" s="74"/>
      <c r="CH825" s="74"/>
      <c r="CI825" s="74"/>
      <c r="CJ825" s="74"/>
      <c r="CK825" s="74"/>
      <c r="CL825" s="74"/>
      <c r="CM825" s="74"/>
      <c r="CN825" s="74"/>
      <c r="CO825" s="74"/>
      <c r="CP825" s="74"/>
      <c r="CQ825" s="74"/>
      <c r="CR825" s="74"/>
      <c r="CS825" s="74"/>
      <c r="CT825" s="74"/>
      <c r="CU825" s="74"/>
      <c r="CV825" s="74"/>
      <c r="CW825" s="74"/>
      <c r="CX825" s="74"/>
      <c r="CY825" s="74"/>
    </row>
    <row r="826" spans="1:103" ht="40.5" customHeight="1" x14ac:dyDescent="0.25">
      <c r="A826" s="89">
        <v>275</v>
      </c>
      <c r="B826" s="89" t="s">
        <v>1474</v>
      </c>
      <c r="C826" s="89" t="s">
        <v>1478</v>
      </c>
      <c r="D826" s="5"/>
      <c r="E826" s="89" t="s">
        <v>1479</v>
      </c>
      <c r="F826" s="5" t="s">
        <v>1480</v>
      </c>
      <c r="G826" s="5" t="s">
        <v>141</v>
      </c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  <c r="AL826" s="74"/>
      <c r="AM826" s="74"/>
      <c r="AN826" s="74"/>
      <c r="AO826" s="74"/>
      <c r="AP826" s="74"/>
      <c r="AQ826" s="74"/>
      <c r="AR826" s="74"/>
      <c r="AS826" s="74"/>
      <c r="AT826" s="74"/>
      <c r="AU826" s="74"/>
      <c r="AV826" s="74"/>
      <c r="AW826" s="74"/>
      <c r="AX826" s="74"/>
      <c r="AY826" s="74"/>
      <c r="AZ826" s="74"/>
      <c r="BA826" s="74"/>
      <c r="BB826" s="74"/>
      <c r="BC826" s="74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BV826" s="74"/>
      <c r="BW826" s="74"/>
      <c r="BX826" s="74"/>
      <c r="BY826" s="74"/>
      <c r="BZ826" s="74"/>
      <c r="CA826" s="74"/>
      <c r="CB826" s="74"/>
      <c r="CC826" s="74"/>
      <c r="CD826" s="74"/>
      <c r="CE826" s="74"/>
      <c r="CF826" s="74"/>
      <c r="CG826" s="74"/>
      <c r="CH826" s="74"/>
      <c r="CI826" s="74"/>
      <c r="CJ826" s="74"/>
      <c r="CK826" s="74"/>
      <c r="CL826" s="74"/>
      <c r="CM826" s="74"/>
      <c r="CN826" s="74"/>
      <c r="CO826" s="74"/>
      <c r="CP826" s="74"/>
      <c r="CQ826" s="74"/>
      <c r="CR826" s="74"/>
      <c r="CS826" s="74"/>
      <c r="CT826" s="74"/>
      <c r="CU826" s="74"/>
      <c r="CV826" s="74"/>
      <c r="CW826" s="74"/>
      <c r="CX826" s="74"/>
      <c r="CY826" s="74"/>
    </row>
    <row r="827" spans="1:103" ht="40.5" customHeight="1" x14ac:dyDescent="0.25">
      <c r="A827" s="89"/>
      <c r="B827" s="89"/>
      <c r="C827" s="89"/>
      <c r="D827" s="5"/>
      <c r="E827" s="89"/>
      <c r="F827" s="5" t="s">
        <v>1481</v>
      </c>
      <c r="G827" s="5" t="s">
        <v>142</v>
      </c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  <c r="AL827" s="74"/>
      <c r="AM827" s="74"/>
      <c r="AN827" s="74"/>
      <c r="AO827" s="74"/>
      <c r="AP827" s="74"/>
      <c r="AQ827" s="74"/>
      <c r="AR827" s="74"/>
      <c r="AS827" s="74"/>
      <c r="AT827" s="74"/>
      <c r="AU827" s="74"/>
      <c r="AV827" s="74"/>
      <c r="AW827" s="74"/>
      <c r="AX827" s="74"/>
      <c r="AY827" s="74"/>
      <c r="AZ827" s="74"/>
      <c r="BA827" s="74"/>
      <c r="BB827" s="74"/>
      <c r="BC827" s="74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BV827" s="74"/>
      <c r="BW827" s="74"/>
      <c r="BX827" s="74"/>
      <c r="BY827" s="74"/>
      <c r="BZ827" s="74"/>
      <c r="CA827" s="74"/>
      <c r="CB827" s="74"/>
      <c r="CC827" s="74"/>
      <c r="CD827" s="74"/>
      <c r="CE827" s="74"/>
      <c r="CF827" s="74"/>
      <c r="CG827" s="74"/>
      <c r="CH827" s="74"/>
      <c r="CI827" s="74"/>
      <c r="CJ827" s="74"/>
      <c r="CK827" s="74"/>
      <c r="CL827" s="74"/>
      <c r="CM827" s="74"/>
      <c r="CN827" s="74"/>
      <c r="CO827" s="74"/>
      <c r="CP827" s="74"/>
      <c r="CQ827" s="74"/>
      <c r="CR827" s="74"/>
      <c r="CS827" s="74"/>
      <c r="CT827" s="74"/>
      <c r="CU827" s="74"/>
      <c r="CV827" s="74"/>
      <c r="CW827" s="74"/>
      <c r="CX827" s="74"/>
      <c r="CY827" s="74"/>
    </row>
    <row r="828" spans="1:103" ht="37.5" customHeight="1" x14ac:dyDescent="0.25">
      <c r="A828" s="90">
        <v>276</v>
      </c>
      <c r="B828" s="89" t="s">
        <v>1474</v>
      </c>
      <c r="C828" s="89" t="s">
        <v>1482</v>
      </c>
      <c r="D828" s="5"/>
      <c r="E828" s="89" t="s">
        <v>1483</v>
      </c>
      <c r="F828" s="5" t="s">
        <v>1484</v>
      </c>
      <c r="G828" s="5" t="s">
        <v>1485</v>
      </c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  <c r="AL828" s="74"/>
      <c r="AM828" s="74"/>
      <c r="AN828" s="74"/>
      <c r="AO828" s="74"/>
      <c r="AP828" s="74"/>
      <c r="AQ828" s="74"/>
      <c r="AR828" s="74"/>
      <c r="AS828" s="74"/>
      <c r="AT828" s="74"/>
      <c r="AU828" s="74"/>
      <c r="AV828" s="74"/>
      <c r="AW828" s="74"/>
      <c r="AX828" s="74"/>
      <c r="AY828" s="74"/>
      <c r="AZ828" s="74"/>
      <c r="BA828" s="74"/>
      <c r="BB828" s="74"/>
      <c r="BC828" s="74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BV828" s="74"/>
      <c r="BW828" s="74"/>
      <c r="BX828" s="74"/>
      <c r="BY828" s="74"/>
      <c r="BZ828" s="74"/>
      <c r="CA828" s="74"/>
      <c r="CB828" s="74"/>
      <c r="CC828" s="74"/>
      <c r="CD828" s="74"/>
      <c r="CE828" s="74"/>
      <c r="CF828" s="74"/>
      <c r="CG828" s="74"/>
      <c r="CH828" s="74"/>
      <c r="CI828" s="74"/>
      <c r="CJ828" s="74"/>
      <c r="CK828" s="74"/>
      <c r="CL828" s="74"/>
      <c r="CM828" s="74"/>
      <c r="CN828" s="74"/>
      <c r="CO828" s="74"/>
      <c r="CP828" s="74"/>
      <c r="CQ828" s="74"/>
      <c r="CR828" s="74"/>
      <c r="CS828" s="74"/>
      <c r="CT828" s="74"/>
      <c r="CU828" s="74"/>
      <c r="CV828" s="74"/>
      <c r="CW828" s="74"/>
      <c r="CX828" s="74"/>
      <c r="CY828" s="74"/>
    </row>
    <row r="829" spans="1:103" ht="30" customHeight="1" x14ac:dyDescent="0.25">
      <c r="A829" s="90"/>
      <c r="B829" s="89"/>
      <c r="C829" s="89"/>
      <c r="D829" s="5"/>
      <c r="E829" s="89"/>
      <c r="F829" s="5" t="s">
        <v>1486</v>
      </c>
      <c r="G829" s="5">
        <v>29330801902</v>
      </c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  <c r="AL829" s="74"/>
      <c r="AM829" s="74"/>
      <c r="AN829" s="74"/>
      <c r="AO829" s="74"/>
      <c r="AP829" s="74"/>
      <c r="AQ829" s="74"/>
      <c r="AR829" s="74"/>
      <c r="AS829" s="74"/>
      <c r="AT829" s="74"/>
      <c r="AU829" s="74"/>
      <c r="AV829" s="74"/>
      <c r="AW829" s="74"/>
      <c r="AX829" s="74"/>
      <c r="AY829" s="74"/>
      <c r="AZ829" s="74"/>
      <c r="BA829" s="74"/>
      <c r="BB829" s="74"/>
      <c r="BC829" s="74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BV829" s="74"/>
      <c r="BW829" s="74"/>
      <c r="BX829" s="74"/>
      <c r="BY829" s="74"/>
      <c r="BZ829" s="74"/>
      <c r="CA829" s="74"/>
      <c r="CB829" s="74"/>
      <c r="CC829" s="74"/>
      <c r="CD829" s="74"/>
      <c r="CE829" s="74"/>
      <c r="CF829" s="74"/>
      <c r="CG829" s="74"/>
      <c r="CH829" s="74"/>
      <c r="CI829" s="74"/>
      <c r="CJ829" s="74"/>
      <c r="CK829" s="74"/>
      <c r="CL829" s="74"/>
      <c r="CM829" s="74"/>
      <c r="CN829" s="74"/>
      <c r="CO829" s="74"/>
      <c r="CP829" s="74"/>
      <c r="CQ829" s="74"/>
      <c r="CR829" s="74"/>
      <c r="CS829" s="74"/>
      <c r="CT829" s="74"/>
      <c r="CU829" s="74"/>
      <c r="CV829" s="74"/>
      <c r="CW829" s="74"/>
      <c r="CX829" s="74"/>
      <c r="CY829" s="74"/>
    </row>
    <row r="830" spans="1:103" ht="40.5" customHeight="1" x14ac:dyDescent="0.25">
      <c r="A830" s="10"/>
      <c r="B830" s="11" t="s">
        <v>1474</v>
      </c>
      <c r="C830" s="11"/>
      <c r="D830" s="11"/>
      <c r="E830" s="11">
        <v>3</v>
      </c>
      <c r="F830" s="11"/>
      <c r="G830" s="11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  <c r="AL830" s="74"/>
      <c r="AM830" s="74"/>
      <c r="AN830" s="74"/>
      <c r="AO830" s="74"/>
      <c r="AP830" s="74"/>
      <c r="AQ830" s="74"/>
      <c r="AR830" s="74"/>
      <c r="AS830" s="74"/>
      <c r="AT830" s="74"/>
      <c r="AU830" s="74"/>
      <c r="AV830" s="74"/>
      <c r="AW830" s="74"/>
      <c r="AX830" s="74"/>
      <c r="AY830" s="74"/>
      <c r="AZ830" s="74"/>
      <c r="BA830" s="74"/>
      <c r="BB830" s="74"/>
      <c r="BC830" s="74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BV830" s="74"/>
      <c r="BW830" s="74"/>
      <c r="BX830" s="74"/>
      <c r="BY830" s="74"/>
      <c r="BZ830" s="74"/>
      <c r="CA830" s="74"/>
      <c r="CB830" s="74"/>
      <c r="CC830" s="74"/>
      <c r="CD830" s="74"/>
      <c r="CE830" s="74"/>
      <c r="CF830" s="74"/>
      <c r="CG830" s="74"/>
      <c r="CH830" s="74"/>
      <c r="CI830" s="74"/>
      <c r="CJ830" s="74"/>
      <c r="CK830" s="74"/>
      <c r="CL830" s="74"/>
      <c r="CM830" s="74"/>
      <c r="CN830" s="74"/>
      <c r="CO830" s="74"/>
      <c r="CP830" s="74"/>
      <c r="CQ830" s="74"/>
      <c r="CR830" s="74"/>
      <c r="CS830" s="74"/>
      <c r="CT830" s="74"/>
      <c r="CU830" s="74"/>
      <c r="CV830" s="74"/>
      <c r="CW830" s="74"/>
      <c r="CX830" s="74"/>
      <c r="CY830" s="74"/>
    </row>
    <row r="831" spans="1:103" ht="40.5" customHeight="1" x14ac:dyDescent="0.25">
      <c r="A831" s="11"/>
      <c r="B831" s="11" t="s">
        <v>1487</v>
      </c>
      <c r="C831" s="11"/>
      <c r="D831" s="11"/>
      <c r="E831" s="11">
        <f>E28+E56+E79+E113+E139+E151+E197+E217+E230+E249+E273+E291+E315+E349+E371+E392+E422+E443+E475+E485+E508+E536+E565+E602+E630+E649+E676+E709+E730+E754+E775+E790+E823+E830</f>
        <v>276</v>
      </c>
      <c r="F831" s="11"/>
      <c r="G831" s="11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  <c r="AL831" s="74"/>
      <c r="AM831" s="74"/>
      <c r="AN831" s="74"/>
      <c r="AO831" s="74"/>
      <c r="AP831" s="74"/>
      <c r="AQ831" s="74"/>
      <c r="AR831" s="74"/>
      <c r="AS831" s="74"/>
      <c r="AT831" s="74"/>
      <c r="AU831" s="74"/>
      <c r="AV831" s="74"/>
      <c r="AW831" s="74"/>
      <c r="AX831" s="74"/>
      <c r="AY831" s="74"/>
      <c r="AZ831" s="74"/>
      <c r="BA831" s="74"/>
      <c r="BB831" s="74"/>
      <c r="BC831" s="74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BV831" s="74"/>
      <c r="BW831" s="74"/>
      <c r="BX831" s="74"/>
      <c r="BY831" s="74"/>
      <c r="BZ831" s="74"/>
      <c r="CA831" s="74"/>
      <c r="CB831" s="74"/>
      <c r="CC831" s="74"/>
      <c r="CD831" s="74"/>
      <c r="CE831" s="74"/>
      <c r="CF831" s="74"/>
      <c r="CG831" s="74"/>
      <c r="CH831" s="74"/>
      <c r="CI831" s="74"/>
      <c r="CJ831" s="74"/>
      <c r="CK831" s="74"/>
      <c r="CL831" s="74"/>
      <c r="CM831" s="74"/>
      <c r="CN831" s="74"/>
      <c r="CO831" s="74"/>
      <c r="CP831" s="74"/>
      <c r="CQ831" s="74"/>
      <c r="CR831" s="74"/>
      <c r="CS831" s="74"/>
      <c r="CT831" s="74"/>
      <c r="CU831" s="74"/>
      <c r="CV831" s="74"/>
      <c r="CW831" s="74"/>
      <c r="CX831" s="74"/>
      <c r="CY831" s="74"/>
    </row>
    <row r="832" spans="1:103" ht="40.5" customHeight="1" x14ac:dyDescent="0.25">
      <c r="A832" s="85"/>
      <c r="B832" s="85"/>
      <c r="C832" s="85"/>
      <c r="D832" s="85"/>
      <c r="E832" s="85"/>
      <c r="F832" s="85"/>
      <c r="G832" s="85"/>
    </row>
  </sheetData>
  <mergeCells count="1196">
    <mergeCell ref="A13:A16"/>
    <mergeCell ref="B13:B16"/>
    <mergeCell ref="C13:C16"/>
    <mergeCell ref="E13:E16"/>
    <mergeCell ref="A10:A12"/>
    <mergeCell ref="B10:B12"/>
    <mergeCell ref="C10:C12"/>
    <mergeCell ref="E10:E12"/>
    <mergeCell ref="A6:A7"/>
    <mergeCell ref="B6:B7"/>
    <mergeCell ref="C6:C7"/>
    <mergeCell ref="E6:E7"/>
    <mergeCell ref="A8:A9"/>
    <mergeCell ref="B8:B9"/>
    <mergeCell ref="C8:C9"/>
    <mergeCell ref="E8:E9"/>
    <mergeCell ref="A2:A4"/>
    <mergeCell ref="A29:A31"/>
    <mergeCell ref="B29:B31"/>
    <mergeCell ref="C29:C31"/>
    <mergeCell ref="E29:E31"/>
    <mergeCell ref="A32:A34"/>
    <mergeCell ref="B32:B34"/>
    <mergeCell ref="C32:C34"/>
    <mergeCell ref="E32:E34"/>
    <mergeCell ref="A22:A24"/>
    <mergeCell ref="B22:B24"/>
    <mergeCell ref="C22:C24"/>
    <mergeCell ref="E22:E24"/>
    <mergeCell ref="A25:A27"/>
    <mergeCell ref="B25:B27"/>
    <mergeCell ref="C25:C27"/>
    <mergeCell ref="E25:E27"/>
    <mergeCell ref="A17:A18"/>
    <mergeCell ref="B17:B18"/>
    <mergeCell ref="C17:C18"/>
    <mergeCell ref="E17:E18"/>
    <mergeCell ref="A19:A21"/>
    <mergeCell ref="B19:B21"/>
    <mergeCell ref="C19:C21"/>
    <mergeCell ref="E19:E21"/>
    <mergeCell ref="A47:A49"/>
    <mergeCell ref="B47:B49"/>
    <mergeCell ref="C47:C49"/>
    <mergeCell ref="E47:E49"/>
    <mergeCell ref="A50:A52"/>
    <mergeCell ref="B50:B52"/>
    <mergeCell ref="C50:C52"/>
    <mergeCell ref="E50:E52"/>
    <mergeCell ref="A41:A43"/>
    <mergeCell ref="B41:B43"/>
    <mergeCell ref="C41:C43"/>
    <mergeCell ref="E41:E43"/>
    <mergeCell ref="A44:A46"/>
    <mergeCell ref="B44:B46"/>
    <mergeCell ref="C44:C46"/>
    <mergeCell ref="E44:E46"/>
    <mergeCell ref="A35:A37"/>
    <mergeCell ref="B35:B37"/>
    <mergeCell ref="C35:C37"/>
    <mergeCell ref="E35:E37"/>
    <mergeCell ref="A38:A40"/>
    <mergeCell ref="B38:B40"/>
    <mergeCell ref="C38:C40"/>
    <mergeCell ref="E38:E40"/>
    <mergeCell ref="A67:A69"/>
    <mergeCell ref="B67:B69"/>
    <mergeCell ref="C67:C69"/>
    <mergeCell ref="E67:E69"/>
    <mergeCell ref="A70:A72"/>
    <mergeCell ref="B70:B72"/>
    <mergeCell ref="C70:C72"/>
    <mergeCell ref="E70:E72"/>
    <mergeCell ref="A61:A63"/>
    <mergeCell ref="B61:B63"/>
    <mergeCell ref="C61:C63"/>
    <mergeCell ref="E61:E63"/>
    <mergeCell ref="A64:A66"/>
    <mergeCell ref="B64:B66"/>
    <mergeCell ref="C64:C66"/>
    <mergeCell ref="E64:E66"/>
    <mergeCell ref="A53:A55"/>
    <mergeCell ref="B53:B55"/>
    <mergeCell ref="C53:C55"/>
    <mergeCell ref="E53:E55"/>
    <mergeCell ref="A57:A59"/>
    <mergeCell ref="B57:B59"/>
    <mergeCell ref="C57:C59"/>
    <mergeCell ref="E57:E59"/>
    <mergeCell ref="A86:A88"/>
    <mergeCell ref="B86:B88"/>
    <mergeCell ref="C86:C88"/>
    <mergeCell ref="E86:E88"/>
    <mergeCell ref="A89:A91"/>
    <mergeCell ref="B89:B91"/>
    <mergeCell ref="C89:C91"/>
    <mergeCell ref="E89:E91"/>
    <mergeCell ref="A80:A82"/>
    <mergeCell ref="B80:B82"/>
    <mergeCell ref="C80:C82"/>
    <mergeCell ref="E80:E82"/>
    <mergeCell ref="A83:A85"/>
    <mergeCell ref="B83:B85"/>
    <mergeCell ref="C83:C85"/>
    <mergeCell ref="E83:E85"/>
    <mergeCell ref="A73:A74"/>
    <mergeCell ref="B73:B74"/>
    <mergeCell ref="C73:C74"/>
    <mergeCell ref="E73:E74"/>
    <mergeCell ref="A75:A78"/>
    <mergeCell ref="B75:B78"/>
    <mergeCell ref="C75:C78"/>
    <mergeCell ref="E75:E78"/>
    <mergeCell ref="A105:A107"/>
    <mergeCell ref="B105:B107"/>
    <mergeCell ref="C105:C107"/>
    <mergeCell ref="E105:E107"/>
    <mergeCell ref="A108:A112"/>
    <mergeCell ref="B108:B112"/>
    <mergeCell ref="C108:C112"/>
    <mergeCell ref="E108:E112"/>
    <mergeCell ref="A99:A100"/>
    <mergeCell ref="B99:B100"/>
    <mergeCell ref="C99:C100"/>
    <mergeCell ref="E99:E100"/>
    <mergeCell ref="A101:A104"/>
    <mergeCell ref="B101:B104"/>
    <mergeCell ref="C101:C104"/>
    <mergeCell ref="E101:E104"/>
    <mergeCell ref="A92:A93"/>
    <mergeCell ref="B92:B93"/>
    <mergeCell ref="C92:C93"/>
    <mergeCell ref="E92:E93"/>
    <mergeCell ref="A94:A98"/>
    <mergeCell ref="B94:B98"/>
    <mergeCell ref="C94:C98"/>
    <mergeCell ref="E94:E98"/>
    <mergeCell ref="A123:A125"/>
    <mergeCell ref="B123:B125"/>
    <mergeCell ref="C123:C125"/>
    <mergeCell ref="E123:E125"/>
    <mergeCell ref="A126:A128"/>
    <mergeCell ref="B126:B128"/>
    <mergeCell ref="C126:C128"/>
    <mergeCell ref="E126:E128"/>
    <mergeCell ref="A119:A120"/>
    <mergeCell ref="B119:B120"/>
    <mergeCell ref="C119:C120"/>
    <mergeCell ref="E119:E120"/>
    <mergeCell ref="A121:A122"/>
    <mergeCell ref="B121:B122"/>
    <mergeCell ref="C121:C122"/>
    <mergeCell ref="E121:E122"/>
    <mergeCell ref="A114:A116"/>
    <mergeCell ref="B114:B116"/>
    <mergeCell ref="C114:C116"/>
    <mergeCell ref="E114:E116"/>
    <mergeCell ref="A117:A118"/>
    <mergeCell ref="B117:B118"/>
    <mergeCell ref="C117:C118"/>
    <mergeCell ref="E117:E118"/>
    <mergeCell ref="G141:G142"/>
    <mergeCell ref="A143:A145"/>
    <mergeCell ref="B143:B145"/>
    <mergeCell ref="C143:C145"/>
    <mergeCell ref="E143:E145"/>
    <mergeCell ref="G144:G145"/>
    <mergeCell ref="A135:A137"/>
    <mergeCell ref="B135:B137"/>
    <mergeCell ref="C135:C137"/>
    <mergeCell ref="E135:E137"/>
    <mergeCell ref="A140:A142"/>
    <mergeCell ref="B140:B142"/>
    <mergeCell ref="C140:C142"/>
    <mergeCell ref="E140:E142"/>
    <mergeCell ref="A129:A131"/>
    <mergeCell ref="B129:B131"/>
    <mergeCell ref="C129:C131"/>
    <mergeCell ref="E129:E131"/>
    <mergeCell ref="A132:A133"/>
    <mergeCell ref="B132:B133"/>
    <mergeCell ref="C132:C133"/>
    <mergeCell ref="E132:E133"/>
    <mergeCell ref="A157:A159"/>
    <mergeCell ref="B157:B159"/>
    <mergeCell ref="C157:C159"/>
    <mergeCell ref="E157:E159"/>
    <mergeCell ref="A154:A156"/>
    <mergeCell ref="B154:B156"/>
    <mergeCell ref="C154:C156"/>
    <mergeCell ref="E154:E156"/>
    <mergeCell ref="A149:A150"/>
    <mergeCell ref="B149:B150"/>
    <mergeCell ref="C149:C150"/>
    <mergeCell ref="E149:E150"/>
    <mergeCell ref="A152:A153"/>
    <mergeCell ref="B152:B153"/>
    <mergeCell ref="C152:C153"/>
    <mergeCell ref="E152:E153"/>
    <mergeCell ref="A146:A148"/>
    <mergeCell ref="B146:B148"/>
    <mergeCell ref="C146:C148"/>
    <mergeCell ref="E146:E148"/>
    <mergeCell ref="A171:A172"/>
    <mergeCell ref="B171:B172"/>
    <mergeCell ref="C171:C172"/>
    <mergeCell ref="E171:E172"/>
    <mergeCell ref="A173:A175"/>
    <mergeCell ref="B173:B175"/>
    <mergeCell ref="C173:C175"/>
    <mergeCell ref="E173:E175"/>
    <mergeCell ref="A165:A167"/>
    <mergeCell ref="B165:B167"/>
    <mergeCell ref="C165:C167"/>
    <mergeCell ref="E165:E167"/>
    <mergeCell ref="A168:A170"/>
    <mergeCell ref="B168:B170"/>
    <mergeCell ref="C168:C170"/>
    <mergeCell ref="E168:E170"/>
    <mergeCell ref="A160:A161"/>
    <mergeCell ref="B160:B161"/>
    <mergeCell ref="C160:C161"/>
    <mergeCell ref="E160:E161"/>
    <mergeCell ref="A162:A164"/>
    <mergeCell ref="B162:B164"/>
    <mergeCell ref="C162:C164"/>
    <mergeCell ref="E162:E164"/>
    <mergeCell ref="A186:A188"/>
    <mergeCell ref="B186:B188"/>
    <mergeCell ref="C186:C188"/>
    <mergeCell ref="E186:E188"/>
    <mergeCell ref="A189:A191"/>
    <mergeCell ref="B189:B191"/>
    <mergeCell ref="C189:C191"/>
    <mergeCell ref="E189:E191"/>
    <mergeCell ref="A181:A182"/>
    <mergeCell ref="B181:B182"/>
    <mergeCell ref="C181:C182"/>
    <mergeCell ref="E181:E182"/>
    <mergeCell ref="A183:A185"/>
    <mergeCell ref="B183:B185"/>
    <mergeCell ref="C183:C185"/>
    <mergeCell ref="E183:E185"/>
    <mergeCell ref="A176:A178"/>
    <mergeCell ref="B176:B178"/>
    <mergeCell ref="C176:C178"/>
    <mergeCell ref="E176:E178"/>
    <mergeCell ref="A179:A180"/>
    <mergeCell ref="B179:B180"/>
    <mergeCell ref="C179:C180"/>
    <mergeCell ref="E179:E180"/>
    <mergeCell ref="A204:A206"/>
    <mergeCell ref="B204:B206"/>
    <mergeCell ref="C204:C206"/>
    <mergeCell ref="E204:E206"/>
    <mergeCell ref="A207:A209"/>
    <mergeCell ref="B207:B209"/>
    <mergeCell ref="C207:C209"/>
    <mergeCell ref="E207:E209"/>
    <mergeCell ref="A198:A200"/>
    <mergeCell ref="B198:B200"/>
    <mergeCell ref="C198:C200"/>
    <mergeCell ref="E198:E200"/>
    <mergeCell ref="A201:A203"/>
    <mergeCell ref="B201:B203"/>
    <mergeCell ref="C201:C203"/>
    <mergeCell ref="E201:E203"/>
    <mergeCell ref="A192:A194"/>
    <mergeCell ref="B192:B194"/>
    <mergeCell ref="C192:C194"/>
    <mergeCell ref="E192:E194"/>
    <mergeCell ref="A195:A196"/>
    <mergeCell ref="B195:B196"/>
    <mergeCell ref="C195:C196"/>
    <mergeCell ref="E195:E196"/>
    <mergeCell ref="G228:G229"/>
    <mergeCell ref="A218:A220"/>
    <mergeCell ref="B218:B220"/>
    <mergeCell ref="C218:C220"/>
    <mergeCell ref="E218:E220"/>
    <mergeCell ref="A221:A223"/>
    <mergeCell ref="B221:B223"/>
    <mergeCell ref="C221:C223"/>
    <mergeCell ref="E221:E223"/>
    <mergeCell ref="A210:A212"/>
    <mergeCell ref="B210:B212"/>
    <mergeCell ref="C210:C212"/>
    <mergeCell ref="E210:E212"/>
    <mergeCell ref="A213:A216"/>
    <mergeCell ref="B213:B216"/>
    <mergeCell ref="C213:C216"/>
    <mergeCell ref="E213:E216"/>
    <mergeCell ref="A234:A236"/>
    <mergeCell ref="B234:B236"/>
    <mergeCell ref="C234:C236"/>
    <mergeCell ref="E234:E236"/>
    <mergeCell ref="A237:A239"/>
    <mergeCell ref="B237:B239"/>
    <mergeCell ref="C237:C239"/>
    <mergeCell ref="E237:E239"/>
    <mergeCell ref="A231:A233"/>
    <mergeCell ref="B231:B233"/>
    <mergeCell ref="C231:C233"/>
    <mergeCell ref="E231:E233"/>
    <mergeCell ref="A224:A226"/>
    <mergeCell ref="B224:B226"/>
    <mergeCell ref="C224:C226"/>
    <mergeCell ref="E224:E226"/>
    <mergeCell ref="A227:A229"/>
    <mergeCell ref="B227:B229"/>
    <mergeCell ref="C227:C229"/>
    <mergeCell ref="E227:E229"/>
    <mergeCell ref="A252:A254"/>
    <mergeCell ref="B252:B254"/>
    <mergeCell ref="C252:C254"/>
    <mergeCell ref="E252:E254"/>
    <mergeCell ref="G253:G254"/>
    <mergeCell ref="A246:A248"/>
    <mergeCell ref="B246:B248"/>
    <mergeCell ref="C246:C248"/>
    <mergeCell ref="E246:E248"/>
    <mergeCell ref="A250:A251"/>
    <mergeCell ref="B250:B251"/>
    <mergeCell ref="C250:C251"/>
    <mergeCell ref="E250:E251"/>
    <mergeCell ref="A240:A242"/>
    <mergeCell ref="B240:B242"/>
    <mergeCell ref="C240:C242"/>
    <mergeCell ref="E240:E242"/>
    <mergeCell ref="A243:A245"/>
    <mergeCell ref="B243:B245"/>
    <mergeCell ref="C243:C245"/>
    <mergeCell ref="E243:E245"/>
    <mergeCell ref="A264:A266"/>
    <mergeCell ref="B264:B266"/>
    <mergeCell ref="C264:C266"/>
    <mergeCell ref="E264:E266"/>
    <mergeCell ref="G265:G266"/>
    <mergeCell ref="A258:A260"/>
    <mergeCell ref="B258:B260"/>
    <mergeCell ref="C258:C260"/>
    <mergeCell ref="E258:E260"/>
    <mergeCell ref="A261:A263"/>
    <mergeCell ref="B261:B263"/>
    <mergeCell ref="C261:C263"/>
    <mergeCell ref="E261:E263"/>
    <mergeCell ref="A255:A257"/>
    <mergeCell ref="B255:B257"/>
    <mergeCell ref="C255:C257"/>
    <mergeCell ref="E255:E257"/>
    <mergeCell ref="G256:G257"/>
    <mergeCell ref="A280:A282"/>
    <mergeCell ref="B280:B282"/>
    <mergeCell ref="C280:C282"/>
    <mergeCell ref="E280:E282"/>
    <mergeCell ref="A283:A284"/>
    <mergeCell ref="B283:B284"/>
    <mergeCell ref="C283:C284"/>
    <mergeCell ref="E283:E284"/>
    <mergeCell ref="A274:A276"/>
    <mergeCell ref="B274:B276"/>
    <mergeCell ref="C274:C276"/>
    <mergeCell ref="E274:E276"/>
    <mergeCell ref="A277:A279"/>
    <mergeCell ref="B277:B279"/>
    <mergeCell ref="C277:C279"/>
    <mergeCell ref="E277:E279"/>
    <mergeCell ref="A267:A269"/>
    <mergeCell ref="B267:B269"/>
    <mergeCell ref="C267:C269"/>
    <mergeCell ref="E267:E269"/>
    <mergeCell ref="A270:A272"/>
    <mergeCell ref="B270:B272"/>
    <mergeCell ref="C270:C272"/>
    <mergeCell ref="E270:E272"/>
    <mergeCell ref="A294:A295"/>
    <mergeCell ref="B294:B295"/>
    <mergeCell ref="C294:C295"/>
    <mergeCell ref="E294:E295"/>
    <mergeCell ref="A296:A298"/>
    <mergeCell ref="B296:B298"/>
    <mergeCell ref="C296:C298"/>
    <mergeCell ref="E296:E298"/>
    <mergeCell ref="A289:A290"/>
    <mergeCell ref="B289:B290"/>
    <mergeCell ref="C289:C290"/>
    <mergeCell ref="E289:E290"/>
    <mergeCell ref="A292:A293"/>
    <mergeCell ref="B292:B293"/>
    <mergeCell ref="C292:C293"/>
    <mergeCell ref="E292:E293"/>
    <mergeCell ref="A285:A286"/>
    <mergeCell ref="B285:B286"/>
    <mergeCell ref="C285:C286"/>
    <mergeCell ref="E285:E286"/>
    <mergeCell ref="A287:A288"/>
    <mergeCell ref="B287:B288"/>
    <mergeCell ref="C287:C288"/>
    <mergeCell ref="E287:E288"/>
    <mergeCell ref="A305:A307"/>
    <mergeCell ref="B305:B307"/>
    <mergeCell ref="C305:C307"/>
    <mergeCell ref="E305:E307"/>
    <mergeCell ref="A308:A309"/>
    <mergeCell ref="B308:B309"/>
    <mergeCell ref="C308:C309"/>
    <mergeCell ref="E308:E309"/>
    <mergeCell ref="G297:G298"/>
    <mergeCell ref="A299:A301"/>
    <mergeCell ref="B299:B301"/>
    <mergeCell ref="C299:C301"/>
    <mergeCell ref="E299:E301"/>
    <mergeCell ref="A302:A304"/>
    <mergeCell ref="B302:B304"/>
    <mergeCell ref="C302:C304"/>
    <mergeCell ref="E302:E304"/>
    <mergeCell ref="A321:A323"/>
    <mergeCell ref="B321:B323"/>
    <mergeCell ref="C321:C323"/>
    <mergeCell ref="E321:E323"/>
    <mergeCell ref="A316:A317"/>
    <mergeCell ref="B316:B317"/>
    <mergeCell ref="C316:C317"/>
    <mergeCell ref="E316:E317"/>
    <mergeCell ref="A318:A320"/>
    <mergeCell ref="B318:B320"/>
    <mergeCell ref="C318:C320"/>
    <mergeCell ref="E318:E320"/>
    <mergeCell ref="A310:A311"/>
    <mergeCell ref="B310:B311"/>
    <mergeCell ref="C310:C311"/>
    <mergeCell ref="E310:E311"/>
    <mergeCell ref="A312:A314"/>
    <mergeCell ref="B312:B314"/>
    <mergeCell ref="C312:C314"/>
    <mergeCell ref="E312:E314"/>
    <mergeCell ref="A333:A335"/>
    <mergeCell ref="B333:B335"/>
    <mergeCell ref="C333:C335"/>
    <mergeCell ref="E333:E335"/>
    <mergeCell ref="A336:A338"/>
    <mergeCell ref="B336:B338"/>
    <mergeCell ref="C336:C338"/>
    <mergeCell ref="E336:E338"/>
    <mergeCell ref="A327:A329"/>
    <mergeCell ref="B327:B329"/>
    <mergeCell ref="C327:C329"/>
    <mergeCell ref="E327:E329"/>
    <mergeCell ref="A330:A332"/>
    <mergeCell ref="B330:B332"/>
    <mergeCell ref="C330:C332"/>
    <mergeCell ref="E330:E332"/>
    <mergeCell ref="A324:A326"/>
    <mergeCell ref="B324:B326"/>
    <mergeCell ref="C324:C326"/>
    <mergeCell ref="E324:E326"/>
    <mergeCell ref="A352:A354"/>
    <mergeCell ref="B352:B354"/>
    <mergeCell ref="C352:C354"/>
    <mergeCell ref="E352:E354"/>
    <mergeCell ref="G353:G354"/>
    <mergeCell ref="A345:A348"/>
    <mergeCell ref="B345:B348"/>
    <mergeCell ref="C345:C348"/>
    <mergeCell ref="E345:E348"/>
    <mergeCell ref="A350:A351"/>
    <mergeCell ref="B350:B351"/>
    <mergeCell ref="C350:C351"/>
    <mergeCell ref="E350:E351"/>
    <mergeCell ref="A339:A341"/>
    <mergeCell ref="B339:B341"/>
    <mergeCell ref="C339:C341"/>
    <mergeCell ref="E339:E341"/>
    <mergeCell ref="A342:A344"/>
    <mergeCell ref="B342:B344"/>
    <mergeCell ref="C342:C344"/>
    <mergeCell ref="E342:E344"/>
    <mergeCell ref="A363:A365"/>
    <mergeCell ref="B363:B365"/>
    <mergeCell ref="C363:C365"/>
    <mergeCell ref="E363:E365"/>
    <mergeCell ref="A360:A362"/>
    <mergeCell ref="B360:B362"/>
    <mergeCell ref="C360:C362"/>
    <mergeCell ref="E360:E362"/>
    <mergeCell ref="F361:F362"/>
    <mergeCell ref="G361:G362"/>
    <mergeCell ref="A355:A357"/>
    <mergeCell ref="B355:B357"/>
    <mergeCell ref="C355:C357"/>
    <mergeCell ref="E355:E357"/>
    <mergeCell ref="A358:A359"/>
    <mergeCell ref="B358:B359"/>
    <mergeCell ref="C358:C359"/>
    <mergeCell ref="E358:E359"/>
    <mergeCell ref="A375:A377"/>
    <mergeCell ref="B375:B377"/>
    <mergeCell ref="C375:C377"/>
    <mergeCell ref="E375:E377"/>
    <mergeCell ref="G376:G377"/>
    <mergeCell ref="A372:A374"/>
    <mergeCell ref="B372:B374"/>
    <mergeCell ref="C372:C374"/>
    <mergeCell ref="E372:E374"/>
    <mergeCell ref="G373:G374"/>
    <mergeCell ref="A366:A367"/>
    <mergeCell ref="B366:B367"/>
    <mergeCell ref="C366:C367"/>
    <mergeCell ref="E366:E367"/>
    <mergeCell ref="A368:A370"/>
    <mergeCell ref="B368:B370"/>
    <mergeCell ref="C368:C370"/>
    <mergeCell ref="E368:E370"/>
    <mergeCell ref="A387:A389"/>
    <mergeCell ref="B387:B389"/>
    <mergeCell ref="C387:C389"/>
    <mergeCell ref="E387:E389"/>
    <mergeCell ref="G388:G389"/>
    <mergeCell ref="A381:A383"/>
    <mergeCell ref="B381:B383"/>
    <mergeCell ref="C381:C383"/>
    <mergeCell ref="E381:E383"/>
    <mergeCell ref="A384:A386"/>
    <mergeCell ref="B384:B386"/>
    <mergeCell ref="C384:C386"/>
    <mergeCell ref="E384:E386"/>
    <mergeCell ref="A378:A380"/>
    <mergeCell ref="B378:B380"/>
    <mergeCell ref="C378:C380"/>
    <mergeCell ref="E378:E380"/>
    <mergeCell ref="F399:F400"/>
    <mergeCell ref="G399:G400"/>
    <mergeCell ref="A401:A403"/>
    <mergeCell ref="B401:B403"/>
    <mergeCell ref="C401:C403"/>
    <mergeCell ref="E401:E403"/>
    <mergeCell ref="A395:A397"/>
    <mergeCell ref="B395:B397"/>
    <mergeCell ref="C395:C397"/>
    <mergeCell ref="E395:E397"/>
    <mergeCell ref="A398:A400"/>
    <mergeCell ref="B398:B400"/>
    <mergeCell ref="C398:C400"/>
    <mergeCell ref="E398:E400"/>
    <mergeCell ref="A390:A391"/>
    <mergeCell ref="B390:B391"/>
    <mergeCell ref="C390:C391"/>
    <mergeCell ref="E390:E391"/>
    <mergeCell ref="A393:A394"/>
    <mergeCell ref="B393:B394"/>
    <mergeCell ref="C393:C394"/>
    <mergeCell ref="E393:E394"/>
    <mergeCell ref="A413:A415"/>
    <mergeCell ref="B413:B415"/>
    <mergeCell ref="C413:C415"/>
    <mergeCell ref="E413:E415"/>
    <mergeCell ref="G414:G415"/>
    <mergeCell ref="G408:G409"/>
    <mergeCell ref="A410:A412"/>
    <mergeCell ref="B410:B412"/>
    <mergeCell ref="C410:C412"/>
    <mergeCell ref="E410:E412"/>
    <mergeCell ref="F411:F412"/>
    <mergeCell ref="G411:G412"/>
    <mergeCell ref="A404:A406"/>
    <mergeCell ref="B404:B406"/>
    <mergeCell ref="C404:C406"/>
    <mergeCell ref="E404:E406"/>
    <mergeCell ref="A407:A409"/>
    <mergeCell ref="B407:B409"/>
    <mergeCell ref="C407:C409"/>
    <mergeCell ref="E407:E409"/>
    <mergeCell ref="G426:G427"/>
    <mergeCell ref="A428:A430"/>
    <mergeCell ref="B428:B430"/>
    <mergeCell ref="C428:C430"/>
    <mergeCell ref="E428:E430"/>
    <mergeCell ref="A423:A424"/>
    <mergeCell ref="B423:B424"/>
    <mergeCell ref="C423:C424"/>
    <mergeCell ref="E423:E424"/>
    <mergeCell ref="A425:A427"/>
    <mergeCell ref="B425:B427"/>
    <mergeCell ref="C425:C427"/>
    <mergeCell ref="E425:E427"/>
    <mergeCell ref="A416:A418"/>
    <mergeCell ref="B416:B418"/>
    <mergeCell ref="C416:C418"/>
    <mergeCell ref="E416:E418"/>
    <mergeCell ref="A419:A421"/>
    <mergeCell ref="B419:B421"/>
    <mergeCell ref="C419:C421"/>
    <mergeCell ref="E419:E421"/>
    <mergeCell ref="A444:A446"/>
    <mergeCell ref="B444:B446"/>
    <mergeCell ref="C444:C446"/>
    <mergeCell ref="E444:E446"/>
    <mergeCell ref="A437:A439"/>
    <mergeCell ref="B437:B439"/>
    <mergeCell ref="C437:C439"/>
    <mergeCell ref="E437:E439"/>
    <mergeCell ref="A440:A442"/>
    <mergeCell ref="B440:B442"/>
    <mergeCell ref="C440:C442"/>
    <mergeCell ref="E440:E442"/>
    <mergeCell ref="A431:A433"/>
    <mergeCell ref="B431:B433"/>
    <mergeCell ref="C431:C433"/>
    <mergeCell ref="E431:E433"/>
    <mergeCell ref="A434:A436"/>
    <mergeCell ref="B434:B436"/>
    <mergeCell ref="C434:C436"/>
    <mergeCell ref="E434:E436"/>
    <mergeCell ref="A459:A461"/>
    <mergeCell ref="B459:B461"/>
    <mergeCell ref="C459:C461"/>
    <mergeCell ref="E459:E461"/>
    <mergeCell ref="A462:A464"/>
    <mergeCell ref="B462:B464"/>
    <mergeCell ref="C462:C464"/>
    <mergeCell ref="E462:E464"/>
    <mergeCell ref="A453:A455"/>
    <mergeCell ref="B453:B455"/>
    <mergeCell ref="C453:C455"/>
    <mergeCell ref="E453:E455"/>
    <mergeCell ref="A456:A458"/>
    <mergeCell ref="B456:B458"/>
    <mergeCell ref="C456:C458"/>
    <mergeCell ref="E456:E458"/>
    <mergeCell ref="A447:A449"/>
    <mergeCell ref="B447:B449"/>
    <mergeCell ref="C447:C449"/>
    <mergeCell ref="E447:E449"/>
    <mergeCell ref="A450:A452"/>
    <mergeCell ref="B450:B452"/>
    <mergeCell ref="C450:C452"/>
    <mergeCell ref="E450:E452"/>
    <mergeCell ref="G483:G484"/>
    <mergeCell ref="G477:G478"/>
    <mergeCell ref="A479:A481"/>
    <mergeCell ref="B479:B481"/>
    <mergeCell ref="C479:C481"/>
    <mergeCell ref="E479:E481"/>
    <mergeCell ref="G480:G481"/>
    <mergeCell ref="A472:A474"/>
    <mergeCell ref="B472:B474"/>
    <mergeCell ref="C472:C474"/>
    <mergeCell ref="E472:E474"/>
    <mergeCell ref="A476:A478"/>
    <mergeCell ref="B476:B478"/>
    <mergeCell ref="C476:C478"/>
    <mergeCell ref="E476:E478"/>
    <mergeCell ref="A465:A468"/>
    <mergeCell ref="B465:B468"/>
    <mergeCell ref="C465:C468"/>
    <mergeCell ref="E465:E468"/>
    <mergeCell ref="A469:A471"/>
    <mergeCell ref="B469:B471"/>
    <mergeCell ref="C469:C471"/>
    <mergeCell ref="E469:E471"/>
    <mergeCell ref="A492:A494"/>
    <mergeCell ref="B492:B494"/>
    <mergeCell ref="C492:C494"/>
    <mergeCell ref="E492:E494"/>
    <mergeCell ref="A495:A497"/>
    <mergeCell ref="B495:B497"/>
    <mergeCell ref="C495:C497"/>
    <mergeCell ref="E495:E497"/>
    <mergeCell ref="A486:A488"/>
    <mergeCell ref="B486:B488"/>
    <mergeCell ref="C486:C488"/>
    <mergeCell ref="E486:E488"/>
    <mergeCell ref="A489:A491"/>
    <mergeCell ref="B489:B491"/>
    <mergeCell ref="C489:C491"/>
    <mergeCell ref="E489:E491"/>
    <mergeCell ref="A482:A484"/>
    <mergeCell ref="B482:B484"/>
    <mergeCell ref="C482:C484"/>
    <mergeCell ref="E482:E484"/>
    <mergeCell ref="G513:G514"/>
    <mergeCell ref="A505:A507"/>
    <mergeCell ref="B505:B507"/>
    <mergeCell ref="C505:C507"/>
    <mergeCell ref="E505:E507"/>
    <mergeCell ref="A509:A511"/>
    <mergeCell ref="B509:B511"/>
    <mergeCell ref="C509:C511"/>
    <mergeCell ref="E509:E511"/>
    <mergeCell ref="G496:G497"/>
    <mergeCell ref="A498:A500"/>
    <mergeCell ref="B498:B500"/>
    <mergeCell ref="C498:C500"/>
    <mergeCell ref="E498:E500"/>
    <mergeCell ref="A501:A504"/>
    <mergeCell ref="B501:B504"/>
    <mergeCell ref="C501:C504"/>
    <mergeCell ref="E501:E504"/>
    <mergeCell ref="A521:A523"/>
    <mergeCell ref="B521:B523"/>
    <mergeCell ref="C521:C523"/>
    <mergeCell ref="E521:E523"/>
    <mergeCell ref="A524:A526"/>
    <mergeCell ref="B524:B526"/>
    <mergeCell ref="C524:C526"/>
    <mergeCell ref="E524:E525"/>
    <mergeCell ref="A515:A517"/>
    <mergeCell ref="B515:B517"/>
    <mergeCell ref="C515:C517"/>
    <mergeCell ref="E515:E517"/>
    <mergeCell ref="A518:A520"/>
    <mergeCell ref="B518:B520"/>
    <mergeCell ref="C518:C520"/>
    <mergeCell ref="E518:E520"/>
    <mergeCell ref="A512:A514"/>
    <mergeCell ref="B512:B514"/>
    <mergeCell ref="C512:C514"/>
    <mergeCell ref="E512:E514"/>
    <mergeCell ref="A540:A542"/>
    <mergeCell ref="B540:B542"/>
    <mergeCell ref="C540:C542"/>
    <mergeCell ref="E540:E542"/>
    <mergeCell ref="G541:G542"/>
    <mergeCell ref="A537:A539"/>
    <mergeCell ref="B537:B539"/>
    <mergeCell ref="C537:C539"/>
    <mergeCell ref="E537:E539"/>
    <mergeCell ref="G538:G539"/>
    <mergeCell ref="A527:A531"/>
    <mergeCell ref="B527:B531"/>
    <mergeCell ref="C527:C531"/>
    <mergeCell ref="E527:E531"/>
    <mergeCell ref="A532:A535"/>
    <mergeCell ref="B532:B535"/>
    <mergeCell ref="C532:C535"/>
    <mergeCell ref="E532:E535"/>
    <mergeCell ref="A552:A554"/>
    <mergeCell ref="B552:B554"/>
    <mergeCell ref="C552:C554"/>
    <mergeCell ref="E552:E554"/>
    <mergeCell ref="A549:A551"/>
    <mergeCell ref="B549:B551"/>
    <mergeCell ref="C549:C551"/>
    <mergeCell ref="E549:E551"/>
    <mergeCell ref="A546:A548"/>
    <mergeCell ref="B546:B548"/>
    <mergeCell ref="C546:C548"/>
    <mergeCell ref="E546:E548"/>
    <mergeCell ref="A543:A545"/>
    <mergeCell ref="B543:B545"/>
    <mergeCell ref="C543:C545"/>
    <mergeCell ref="E543:E545"/>
    <mergeCell ref="G544:G545"/>
    <mergeCell ref="A566:A568"/>
    <mergeCell ref="B566:B568"/>
    <mergeCell ref="C566:C568"/>
    <mergeCell ref="E566:E568"/>
    <mergeCell ref="A569:A571"/>
    <mergeCell ref="B569:B571"/>
    <mergeCell ref="C569:C571"/>
    <mergeCell ref="E569:E571"/>
    <mergeCell ref="A558:A561"/>
    <mergeCell ref="B558:B561"/>
    <mergeCell ref="C558:C561"/>
    <mergeCell ref="E558:E561"/>
    <mergeCell ref="A562:A564"/>
    <mergeCell ref="B562:B564"/>
    <mergeCell ref="C562:C564"/>
    <mergeCell ref="E562:E564"/>
    <mergeCell ref="A555:A557"/>
    <mergeCell ref="B555:B557"/>
    <mergeCell ref="C555:C557"/>
    <mergeCell ref="E555:E557"/>
    <mergeCell ref="G585:G586"/>
    <mergeCell ref="A581:A583"/>
    <mergeCell ref="B581:B583"/>
    <mergeCell ref="C581:C583"/>
    <mergeCell ref="E581:E583"/>
    <mergeCell ref="G576:G577"/>
    <mergeCell ref="A578:A580"/>
    <mergeCell ref="B578:B580"/>
    <mergeCell ref="C578:C580"/>
    <mergeCell ref="E578:E580"/>
    <mergeCell ref="G579:G580"/>
    <mergeCell ref="A572:A574"/>
    <mergeCell ref="B572:B574"/>
    <mergeCell ref="C572:C574"/>
    <mergeCell ref="E572:E574"/>
    <mergeCell ref="A575:A577"/>
    <mergeCell ref="B575:B577"/>
    <mergeCell ref="C575:C577"/>
    <mergeCell ref="E575:E577"/>
    <mergeCell ref="A593:A595"/>
    <mergeCell ref="B593:B595"/>
    <mergeCell ref="C593:C595"/>
    <mergeCell ref="E593:E595"/>
    <mergeCell ref="A596:A598"/>
    <mergeCell ref="B596:B598"/>
    <mergeCell ref="C596:C598"/>
    <mergeCell ref="E596:E598"/>
    <mergeCell ref="A587:A589"/>
    <mergeCell ref="B587:B589"/>
    <mergeCell ref="C587:C589"/>
    <mergeCell ref="E587:E589"/>
    <mergeCell ref="A590:A592"/>
    <mergeCell ref="B590:B592"/>
    <mergeCell ref="C590:C592"/>
    <mergeCell ref="E590:E592"/>
    <mergeCell ref="A584:A586"/>
    <mergeCell ref="B584:B586"/>
    <mergeCell ref="C584:C586"/>
    <mergeCell ref="E584:E586"/>
    <mergeCell ref="G616:G617"/>
    <mergeCell ref="A612:A614"/>
    <mergeCell ref="B612:B614"/>
    <mergeCell ref="C612:C614"/>
    <mergeCell ref="E612:E614"/>
    <mergeCell ref="G613:G614"/>
    <mergeCell ref="A609:A611"/>
    <mergeCell ref="B609:B611"/>
    <mergeCell ref="C609:C611"/>
    <mergeCell ref="E609:E611"/>
    <mergeCell ref="G610:G611"/>
    <mergeCell ref="A606:A608"/>
    <mergeCell ref="B606:B608"/>
    <mergeCell ref="C606:C608"/>
    <mergeCell ref="E606:E608"/>
    <mergeCell ref="G607:G608"/>
    <mergeCell ref="A599:A601"/>
    <mergeCell ref="B599:B601"/>
    <mergeCell ref="C599:C601"/>
    <mergeCell ref="E599:E601"/>
    <mergeCell ref="A603:A605"/>
    <mergeCell ref="B603:B605"/>
    <mergeCell ref="C603:C605"/>
    <mergeCell ref="E603:E605"/>
    <mergeCell ref="A624:A626"/>
    <mergeCell ref="B624:B626"/>
    <mergeCell ref="C624:C626"/>
    <mergeCell ref="E624:E626"/>
    <mergeCell ref="A627:A629"/>
    <mergeCell ref="B627:B629"/>
    <mergeCell ref="C627:C629"/>
    <mergeCell ref="E627:E629"/>
    <mergeCell ref="A618:A619"/>
    <mergeCell ref="B618:B619"/>
    <mergeCell ref="C618:C619"/>
    <mergeCell ref="E618:E619"/>
    <mergeCell ref="A620:A623"/>
    <mergeCell ref="B620:B623"/>
    <mergeCell ref="C620:C623"/>
    <mergeCell ref="E620:E623"/>
    <mergeCell ref="A615:A617"/>
    <mergeCell ref="B615:B617"/>
    <mergeCell ref="C615:C617"/>
    <mergeCell ref="E615:E617"/>
    <mergeCell ref="A643:A644"/>
    <mergeCell ref="B643:B644"/>
    <mergeCell ref="C643:C644"/>
    <mergeCell ref="E643:E644"/>
    <mergeCell ref="A637:A639"/>
    <mergeCell ref="B637:B639"/>
    <mergeCell ref="C637:C639"/>
    <mergeCell ref="E637:E639"/>
    <mergeCell ref="A640:A642"/>
    <mergeCell ref="B640:B642"/>
    <mergeCell ref="C640:C642"/>
    <mergeCell ref="E640:E642"/>
    <mergeCell ref="A631:A633"/>
    <mergeCell ref="B631:B633"/>
    <mergeCell ref="C631:C633"/>
    <mergeCell ref="E631:E633"/>
    <mergeCell ref="A634:A636"/>
    <mergeCell ref="B634:B636"/>
    <mergeCell ref="C634:C636"/>
    <mergeCell ref="E634:E636"/>
    <mergeCell ref="A657:A659"/>
    <mergeCell ref="B657:B659"/>
    <mergeCell ref="C657:C659"/>
    <mergeCell ref="E657:E659"/>
    <mergeCell ref="A652:A653"/>
    <mergeCell ref="B652:B653"/>
    <mergeCell ref="C652:C653"/>
    <mergeCell ref="E652:E653"/>
    <mergeCell ref="A654:A656"/>
    <mergeCell ref="B654:B656"/>
    <mergeCell ref="C654:C656"/>
    <mergeCell ref="E654:E656"/>
    <mergeCell ref="A645:A648"/>
    <mergeCell ref="B645:B648"/>
    <mergeCell ref="C645:C648"/>
    <mergeCell ref="E645:E648"/>
    <mergeCell ref="A650:A651"/>
    <mergeCell ref="B650:B651"/>
    <mergeCell ref="C650:C651"/>
    <mergeCell ref="E650:E651"/>
    <mergeCell ref="A666:A667"/>
    <mergeCell ref="B666:B667"/>
    <mergeCell ref="C666:C667"/>
    <mergeCell ref="E666:E667"/>
    <mergeCell ref="A668:A670"/>
    <mergeCell ref="B668:B670"/>
    <mergeCell ref="C668:C670"/>
    <mergeCell ref="E668:E670"/>
    <mergeCell ref="A663:A665"/>
    <mergeCell ref="B663:B665"/>
    <mergeCell ref="C663:C665"/>
    <mergeCell ref="E663:E665"/>
    <mergeCell ref="F664:F665"/>
    <mergeCell ref="G664:G665"/>
    <mergeCell ref="A660:A662"/>
    <mergeCell ref="B660:B662"/>
    <mergeCell ref="C660:C662"/>
    <mergeCell ref="E660:E662"/>
    <mergeCell ref="G661:G662"/>
    <mergeCell ref="A682:A684"/>
    <mergeCell ref="B682:B684"/>
    <mergeCell ref="C682:C684"/>
    <mergeCell ref="E682:E684"/>
    <mergeCell ref="A677:A678"/>
    <mergeCell ref="B677:B678"/>
    <mergeCell ref="C677:C678"/>
    <mergeCell ref="E677:E678"/>
    <mergeCell ref="A679:A681"/>
    <mergeCell ref="B679:B681"/>
    <mergeCell ref="C679:C681"/>
    <mergeCell ref="E679:E681"/>
    <mergeCell ref="A671:A673"/>
    <mergeCell ref="B671:B673"/>
    <mergeCell ref="C671:C673"/>
    <mergeCell ref="E671:E673"/>
    <mergeCell ref="A674:A675"/>
    <mergeCell ref="B674:B675"/>
    <mergeCell ref="C674:C675"/>
    <mergeCell ref="E674:E675"/>
    <mergeCell ref="A694:A696"/>
    <mergeCell ref="B694:B696"/>
    <mergeCell ref="C694:C696"/>
    <mergeCell ref="E694:E696"/>
    <mergeCell ref="A697:A699"/>
    <mergeCell ref="B697:B699"/>
    <mergeCell ref="C697:C699"/>
    <mergeCell ref="E697:E699"/>
    <mergeCell ref="A691:A693"/>
    <mergeCell ref="B691:B693"/>
    <mergeCell ref="C691:C693"/>
    <mergeCell ref="E691:E693"/>
    <mergeCell ref="A688:A690"/>
    <mergeCell ref="B688:B690"/>
    <mergeCell ref="C688:C690"/>
    <mergeCell ref="E688:E690"/>
    <mergeCell ref="A685:A687"/>
    <mergeCell ref="B685:B687"/>
    <mergeCell ref="C685:C687"/>
    <mergeCell ref="E685:E687"/>
    <mergeCell ref="A712:A714"/>
    <mergeCell ref="B712:B714"/>
    <mergeCell ref="C712:C714"/>
    <mergeCell ref="E712:E714"/>
    <mergeCell ref="A715:A717"/>
    <mergeCell ref="B715:B717"/>
    <mergeCell ref="C715:C717"/>
    <mergeCell ref="E715:E717"/>
    <mergeCell ref="A706:A708"/>
    <mergeCell ref="B706:B708"/>
    <mergeCell ref="C706:C708"/>
    <mergeCell ref="E706:E708"/>
    <mergeCell ref="A710:A711"/>
    <mergeCell ref="B710:B711"/>
    <mergeCell ref="C710:C711"/>
    <mergeCell ref="E710:E711"/>
    <mergeCell ref="A700:A702"/>
    <mergeCell ref="B700:B702"/>
    <mergeCell ref="C700:C702"/>
    <mergeCell ref="E700:E702"/>
    <mergeCell ref="A703:A705"/>
    <mergeCell ref="B703:B705"/>
    <mergeCell ref="C703:C705"/>
    <mergeCell ref="E703:E705"/>
    <mergeCell ref="A731:A733"/>
    <mergeCell ref="B731:B733"/>
    <mergeCell ref="C731:C733"/>
    <mergeCell ref="E731:E733"/>
    <mergeCell ref="A734:A736"/>
    <mergeCell ref="B734:B736"/>
    <mergeCell ref="C734:C736"/>
    <mergeCell ref="E734:E736"/>
    <mergeCell ref="A724:A726"/>
    <mergeCell ref="B724:B726"/>
    <mergeCell ref="C724:C726"/>
    <mergeCell ref="E724:E726"/>
    <mergeCell ref="A727:A729"/>
    <mergeCell ref="B727:B729"/>
    <mergeCell ref="C727:C729"/>
    <mergeCell ref="E727:E729"/>
    <mergeCell ref="A718:A720"/>
    <mergeCell ref="B718:B720"/>
    <mergeCell ref="C718:C720"/>
    <mergeCell ref="E718:E720"/>
    <mergeCell ref="A721:A723"/>
    <mergeCell ref="B721:B723"/>
    <mergeCell ref="C721:C723"/>
    <mergeCell ref="E721:E723"/>
    <mergeCell ref="G747:G748"/>
    <mergeCell ref="A749:A751"/>
    <mergeCell ref="B749:B751"/>
    <mergeCell ref="C749:C751"/>
    <mergeCell ref="E749:E751"/>
    <mergeCell ref="A743:A745"/>
    <mergeCell ref="B743:B745"/>
    <mergeCell ref="C743:C745"/>
    <mergeCell ref="E743:E745"/>
    <mergeCell ref="A746:A748"/>
    <mergeCell ref="B746:B748"/>
    <mergeCell ref="C746:C748"/>
    <mergeCell ref="E746:E748"/>
    <mergeCell ref="A737:A739"/>
    <mergeCell ref="B737:B739"/>
    <mergeCell ref="C737:C739"/>
    <mergeCell ref="E737:E739"/>
    <mergeCell ref="A740:A742"/>
    <mergeCell ref="B740:B742"/>
    <mergeCell ref="C740:C742"/>
    <mergeCell ref="E740:E742"/>
    <mergeCell ref="A763:A764"/>
    <mergeCell ref="B763:B764"/>
    <mergeCell ref="C763:C764"/>
    <mergeCell ref="E763:E764"/>
    <mergeCell ref="A765:A766"/>
    <mergeCell ref="B765:B766"/>
    <mergeCell ref="C765:C766"/>
    <mergeCell ref="E765:E766"/>
    <mergeCell ref="A758:A760"/>
    <mergeCell ref="B758:B760"/>
    <mergeCell ref="C758:C760"/>
    <mergeCell ref="E758:E760"/>
    <mergeCell ref="A761:A762"/>
    <mergeCell ref="B761:B762"/>
    <mergeCell ref="C761:C762"/>
    <mergeCell ref="E761:E762"/>
    <mergeCell ref="A752:A753"/>
    <mergeCell ref="B752:B753"/>
    <mergeCell ref="C752:C753"/>
    <mergeCell ref="E752:E753"/>
    <mergeCell ref="A755:A757"/>
    <mergeCell ref="B755:B757"/>
    <mergeCell ref="C755:C757"/>
    <mergeCell ref="E755:E757"/>
    <mergeCell ref="A779:A780"/>
    <mergeCell ref="B779:B780"/>
    <mergeCell ref="C779:C780"/>
    <mergeCell ref="E779:E780"/>
    <mergeCell ref="A781:A783"/>
    <mergeCell ref="B781:B783"/>
    <mergeCell ref="C781:C783"/>
    <mergeCell ref="E781:E783"/>
    <mergeCell ref="A772:A774"/>
    <mergeCell ref="B772:B774"/>
    <mergeCell ref="C772:C774"/>
    <mergeCell ref="E772:E774"/>
    <mergeCell ref="A776:A778"/>
    <mergeCell ref="B776:B778"/>
    <mergeCell ref="C776:C778"/>
    <mergeCell ref="E776:E778"/>
    <mergeCell ref="G765:G766"/>
    <mergeCell ref="A767:A768"/>
    <mergeCell ref="B767:B768"/>
    <mergeCell ref="C767:C768"/>
    <mergeCell ref="E767:E768"/>
    <mergeCell ref="A769:A771"/>
    <mergeCell ref="B769:B771"/>
    <mergeCell ref="C769:C771"/>
    <mergeCell ref="E769:E771"/>
    <mergeCell ref="G798:G799"/>
    <mergeCell ref="A794:A796"/>
    <mergeCell ref="B794:B796"/>
    <mergeCell ref="C794:C796"/>
    <mergeCell ref="E794:E796"/>
    <mergeCell ref="G795:G796"/>
    <mergeCell ref="G788:G789"/>
    <mergeCell ref="A791:A793"/>
    <mergeCell ref="B791:B793"/>
    <mergeCell ref="C791:C793"/>
    <mergeCell ref="E791:E793"/>
    <mergeCell ref="G792:G793"/>
    <mergeCell ref="A784:A786"/>
    <mergeCell ref="B784:B786"/>
    <mergeCell ref="C784:C786"/>
    <mergeCell ref="E784:E786"/>
    <mergeCell ref="A787:A789"/>
    <mergeCell ref="B787:B789"/>
    <mergeCell ref="C787:C789"/>
    <mergeCell ref="E787:E789"/>
    <mergeCell ref="E805:E808"/>
    <mergeCell ref="A809:A812"/>
    <mergeCell ref="B809:B812"/>
    <mergeCell ref="C809:C812"/>
    <mergeCell ref="E809:E812"/>
    <mergeCell ref="A800:A801"/>
    <mergeCell ref="B800:B801"/>
    <mergeCell ref="C800:C801"/>
    <mergeCell ref="E800:E801"/>
    <mergeCell ref="A802:A804"/>
    <mergeCell ref="B802:B804"/>
    <mergeCell ref="C802:C804"/>
    <mergeCell ref="E802:E804"/>
    <mergeCell ref="A797:A799"/>
    <mergeCell ref="B797:B799"/>
    <mergeCell ref="C797:C799"/>
    <mergeCell ref="E797:E799"/>
    <mergeCell ref="A832:G832"/>
    <mergeCell ref="H2:H4"/>
    <mergeCell ref="I2:I4"/>
    <mergeCell ref="J2:K3"/>
    <mergeCell ref="L2:M3"/>
    <mergeCell ref="A826:A827"/>
    <mergeCell ref="B826:B827"/>
    <mergeCell ref="C826:C827"/>
    <mergeCell ref="E826:E827"/>
    <mergeCell ref="A828:A829"/>
    <mergeCell ref="B828:B829"/>
    <mergeCell ref="C828:C829"/>
    <mergeCell ref="E828:E829"/>
    <mergeCell ref="A820:A822"/>
    <mergeCell ref="B820:B822"/>
    <mergeCell ref="C820:C822"/>
    <mergeCell ref="E820:E822"/>
    <mergeCell ref="A824:A825"/>
    <mergeCell ref="B824:B825"/>
    <mergeCell ref="C824:C825"/>
    <mergeCell ref="E824:E825"/>
    <mergeCell ref="A813:A815"/>
    <mergeCell ref="B813:B815"/>
    <mergeCell ref="C813:C815"/>
    <mergeCell ref="E813:E815"/>
    <mergeCell ref="A816:A819"/>
    <mergeCell ref="B816:B819"/>
    <mergeCell ref="C816:C819"/>
    <mergeCell ref="E816:E819"/>
    <mergeCell ref="A805:A808"/>
    <mergeCell ref="B805:B808"/>
    <mergeCell ref="C805:C808"/>
    <mergeCell ref="BP2:BQ3"/>
    <mergeCell ref="BR2:BS3"/>
    <mergeCell ref="BT2:BU3"/>
    <mergeCell ref="BN3:BO3"/>
    <mergeCell ref="AN2:AO3"/>
    <mergeCell ref="AP2:AQ3"/>
    <mergeCell ref="AR2:AS3"/>
    <mergeCell ref="AT2:AU3"/>
    <mergeCell ref="AV2:AW3"/>
    <mergeCell ref="AX2:AY3"/>
    <mergeCell ref="AB2:AC3"/>
    <mergeCell ref="AD2:AE3"/>
    <mergeCell ref="AF2:AG3"/>
    <mergeCell ref="AH2:AI3"/>
    <mergeCell ref="AJ2:AK3"/>
    <mergeCell ref="AL2:AM3"/>
    <mergeCell ref="N2:Q2"/>
    <mergeCell ref="R2:S3"/>
    <mergeCell ref="T2:U3"/>
    <mergeCell ref="V2:W3"/>
    <mergeCell ref="X2:Y3"/>
    <mergeCell ref="Z2:AA3"/>
    <mergeCell ref="B2:B4"/>
    <mergeCell ref="C2:C4"/>
    <mergeCell ref="E2:E4"/>
    <mergeCell ref="F2:F4"/>
    <mergeCell ref="G2:G4"/>
    <mergeCell ref="A1:CY1"/>
    <mergeCell ref="D2:D4"/>
    <mergeCell ref="CT2:CU3"/>
    <mergeCell ref="CV2:CW3"/>
    <mergeCell ref="CX2:CY3"/>
    <mergeCell ref="N3:O3"/>
    <mergeCell ref="P3:Q3"/>
    <mergeCell ref="BD3:BE3"/>
    <mergeCell ref="BF3:BG3"/>
    <mergeCell ref="BH3:BI3"/>
    <mergeCell ref="BJ3:BK3"/>
    <mergeCell ref="BL3:BM3"/>
    <mergeCell ref="CH2:CI3"/>
    <mergeCell ref="CJ2:CK3"/>
    <mergeCell ref="CL2:CM3"/>
    <mergeCell ref="CN2:CO3"/>
    <mergeCell ref="CP2:CQ3"/>
    <mergeCell ref="CR2:CS3"/>
    <mergeCell ref="BV2:BW3"/>
    <mergeCell ref="BX2:BY3"/>
    <mergeCell ref="BZ2:CA3"/>
    <mergeCell ref="CB2:CC3"/>
    <mergeCell ref="CD2:CE3"/>
    <mergeCell ref="CF2:CG3"/>
    <mergeCell ref="AZ2:BA3"/>
    <mergeCell ref="BB2:BC3"/>
    <mergeCell ref="BD2:BO2"/>
  </mergeCells>
  <conditionalFormatting sqref="G117:G120">
    <cfRule type="duplicateValues" dxfId="8" priority="9" stopIfTrue="1"/>
  </conditionalFormatting>
  <conditionalFormatting sqref="G305:G307">
    <cfRule type="duplicateValues" dxfId="7" priority="8"/>
  </conditionalFormatting>
  <conditionalFormatting sqref="G310">
    <cfRule type="duplicateValues" dxfId="6" priority="7"/>
  </conditionalFormatting>
  <conditionalFormatting sqref="G311">
    <cfRule type="duplicateValues" dxfId="5" priority="6"/>
  </conditionalFormatting>
  <conditionalFormatting sqref="G313">
    <cfRule type="duplicateValues" dxfId="4" priority="5"/>
  </conditionalFormatting>
  <conditionalFormatting sqref="G312">
    <cfRule type="duplicateValues" dxfId="3" priority="4"/>
  </conditionalFormatting>
  <conditionalFormatting sqref="G314">
    <cfRule type="duplicateValues" dxfId="2" priority="3"/>
  </conditionalFormatting>
  <conditionalFormatting sqref="G308">
    <cfRule type="duplicateValues" dxfId="1" priority="2"/>
  </conditionalFormatting>
  <conditionalFormatting sqref="G465:G468">
    <cfRule type="duplicateValues" dxfId="0" priority="1" stopIfTrue="1"/>
  </conditionalFormatting>
  <printOptions horizontalCentered="1"/>
  <pageMargins left="0.23622047244094491" right="0.23622047244094491" top="0.35433070866141736" bottom="0.15748031496062992" header="0.31496062992125984" footer="0.11811023622047245"/>
  <pageSetup paperSize="9" scale="12" fitToHeight="0" orientation="landscape" r:id="rId1"/>
  <headerFooter>
    <oddFooter>&amp;C&amp;P</oddFooter>
  </headerFooter>
  <rowBreaks count="31" manualBreakCount="31">
    <brk id="28" max="101" man="1"/>
    <brk id="66" max="101" man="1"/>
    <brk id="79" max="101" man="1"/>
    <brk id="113" max="101" man="1"/>
    <brk id="151" max="101" man="1"/>
    <brk id="188" max="101" man="1"/>
    <brk id="197" max="101" man="1"/>
    <brk id="230" max="101" man="1"/>
    <brk id="269" max="101" man="1"/>
    <brk id="284" max="101" man="1"/>
    <brk id="307" max="101" man="1"/>
    <brk id="330" max="101" man="1"/>
    <brk id="367" max="101" man="1"/>
    <brk id="403" max="101" man="1"/>
    <brk id="443" max="101" man="1"/>
    <brk id="475" max="101" man="1"/>
    <brk id="484" max="101" man="1"/>
    <brk id="485" max="101" man="1"/>
    <brk id="520" max="101" man="1"/>
    <brk id="551" max="101" man="1"/>
    <brk id="577" max="101" man="1"/>
    <brk id="602" max="101" man="1"/>
    <brk id="630" max="101" man="1"/>
    <brk id="659" max="101" man="1"/>
    <brk id="676" max="101" man="1"/>
    <brk id="699" max="101" man="1"/>
    <brk id="730" max="101" man="1"/>
    <brk id="745" max="101" man="1"/>
    <brk id="771" max="101" man="1"/>
    <brk id="796" max="101" man="1"/>
    <brk id="823" max="10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276 kps FINAL LIST</vt:lpstr>
      <vt:lpstr>'276 kps FINAL LIST'!Print_Area</vt:lpstr>
      <vt:lpstr>'276 kps FINAL LIST'!Print_Titles</vt:lpstr>
    </vt:vector>
  </TitlesOfParts>
  <Company>Vodafone Essar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KPS</dc:creator>
  <cp:lastModifiedBy>KPS</cp:lastModifiedBy>
  <dcterms:created xsi:type="dcterms:W3CDTF">2019-05-23T10:09:31Z</dcterms:created>
  <dcterms:modified xsi:type="dcterms:W3CDTF">2019-05-24T09:00:23Z</dcterms:modified>
</cp:coreProperties>
</file>